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>
    <definedName name="возраст">'Лист2'!$G$2:$G$76</definedName>
    <definedName name="всего">'Лист2'!$B$2:$B$79</definedName>
    <definedName name="лет">'Лист2'!$G$2:$G$76</definedName>
    <definedName name="общ">'Лист2'!$B$2:$B$79</definedName>
    <definedName name="общий">'Лист2'!$B$2:$B$79</definedName>
    <definedName name="педстаж">'Лист2'!$C$2:$C$79</definedName>
    <definedName name="проживание">'Лист2'!$F$2:$F$12</definedName>
    <definedName name="район">'Лист2'!$F$2:$F$8</definedName>
    <definedName name="рукстаж">'Лист2'!$D$2:$D$78</definedName>
    <definedName name="список">'Лист2'!$A$2:$A$59</definedName>
    <definedName name="стаж">'Лист1'!#REF!</definedName>
    <definedName name="учр">'Лист2'!$E$2:$E$79</definedName>
  </definedNames>
  <calcPr fullCalcOnLoad="1"/>
</workbook>
</file>

<file path=xl/sharedStrings.xml><?xml version="1.0" encoding="utf-8"?>
<sst xmlns="http://schemas.openxmlformats.org/spreadsheetml/2006/main" count="367" uniqueCount="264">
  <si>
    <t>№ п/п</t>
  </si>
  <si>
    <t>ФИО</t>
  </si>
  <si>
    <t>Год прохождения КПК</t>
  </si>
  <si>
    <t>общий</t>
  </si>
  <si>
    <t>педагогический</t>
  </si>
  <si>
    <t>руководящий</t>
  </si>
  <si>
    <t>Ученая степень</t>
  </si>
  <si>
    <t>руководящий в данном учреждении</t>
  </si>
  <si>
    <t>Должность 
(в соответствии с трудовой книжкой), преподаваемый предмет</t>
  </si>
  <si>
    <t>учитель математики</t>
  </si>
  <si>
    <t>учитель физики</t>
  </si>
  <si>
    <t>учитель химии</t>
  </si>
  <si>
    <t>учитель биологии</t>
  </si>
  <si>
    <t>учитель биологии и экологии</t>
  </si>
  <si>
    <t>учитель начальных классов</t>
  </si>
  <si>
    <t>учитель английского языка</t>
  </si>
  <si>
    <t>учитель французского языка</t>
  </si>
  <si>
    <t>учитель английского и немецкого языков</t>
  </si>
  <si>
    <t>учитель итальянского языка</t>
  </si>
  <si>
    <t>учитель испанского языка</t>
  </si>
  <si>
    <t>учитель китайского языка</t>
  </si>
  <si>
    <t>учитель истории и обществознания</t>
  </si>
  <si>
    <t>учитель истории</t>
  </si>
  <si>
    <t>учитель обществознания</t>
  </si>
  <si>
    <t>учитель географии</t>
  </si>
  <si>
    <t>учитель экономики</t>
  </si>
  <si>
    <t>соцпедагог</t>
  </si>
  <si>
    <t>педагог-психолог</t>
  </si>
  <si>
    <t>учитель-дефектолог</t>
  </si>
  <si>
    <t>учитель-логопед</t>
  </si>
  <si>
    <t>директор</t>
  </si>
  <si>
    <t>заместитель директора по УВР</t>
  </si>
  <si>
    <t>заместитель директора по ВР</t>
  </si>
  <si>
    <t>заместитель директора по АХЧ</t>
  </si>
  <si>
    <t>заведующий</t>
  </si>
  <si>
    <t>заместитель заведующего</t>
  </si>
  <si>
    <t>старший воспитатель</t>
  </si>
  <si>
    <t>воспитатель</t>
  </si>
  <si>
    <t>завхоз</t>
  </si>
  <si>
    <t>музыкальный руководитель</t>
  </si>
  <si>
    <t>инструктор по физической культуре</t>
  </si>
  <si>
    <t>учитель физической культуры</t>
  </si>
  <si>
    <t>методист</t>
  </si>
  <si>
    <t>педагог-организатор</t>
  </si>
  <si>
    <t>педагог дополнительного образования</t>
  </si>
  <si>
    <t>заведующий отделом</t>
  </si>
  <si>
    <t>Классы/ группы</t>
  </si>
  <si>
    <t>Волжский</t>
  </si>
  <si>
    <t>Гагаринский</t>
  </si>
  <si>
    <t>Заводской</t>
  </si>
  <si>
    <t>Кировский</t>
  </si>
  <si>
    <t>Ленинский</t>
  </si>
  <si>
    <t>Октябрьский</t>
  </si>
  <si>
    <t>Фрунзенский</t>
  </si>
  <si>
    <t>учитель русского языка и литературы</t>
  </si>
  <si>
    <t>учитель экологии</t>
  </si>
  <si>
    <t>учитель немецкого языка</t>
  </si>
  <si>
    <t>учитель английского и французского языков</t>
  </si>
  <si>
    <t>преподаватель-организатор ОБЖ</t>
  </si>
  <si>
    <t>Энгельс</t>
  </si>
  <si>
    <t>Светлый</t>
  </si>
  <si>
    <t>Шиханы</t>
  </si>
  <si>
    <t>иное</t>
  </si>
  <si>
    <t xml:space="preserve">иное </t>
  </si>
  <si>
    <t>учитель информатики</t>
  </si>
  <si>
    <t>учитель астрономии</t>
  </si>
  <si>
    <t>учитель ИЗО</t>
  </si>
  <si>
    <t>учитель технологии</t>
  </si>
  <si>
    <t>учитель музыки</t>
  </si>
  <si>
    <t>учитель МХК</t>
  </si>
  <si>
    <t>учитель права</t>
  </si>
  <si>
    <t>педагог-библиотекарь</t>
  </si>
  <si>
    <t>советник по воспитанию</t>
  </si>
  <si>
    <t>вожатый</t>
  </si>
  <si>
    <t>старший вожатый</t>
  </si>
  <si>
    <t>тренер-преподаватель</t>
  </si>
  <si>
    <t>концертмейстер</t>
  </si>
  <si>
    <t>тьютор</t>
  </si>
  <si>
    <t>СЗД, 2021</t>
  </si>
  <si>
    <t>СТАЖ</t>
  </si>
  <si>
    <t xml:space="preserve">Внутреннее совмещение </t>
  </si>
  <si>
    <t xml:space="preserve">Находится в декретном отпуске </t>
  </si>
  <si>
    <t>Переподготовка (наименование вуза, специальность, квалификация по диплому, год окончания)</t>
  </si>
  <si>
    <t>Васильева Лариса Анатольевна</t>
  </si>
  <si>
    <t>Акаева Светлана Николаевна</t>
  </si>
  <si>
    <t>Земскова Мария Николаевна</t>
  </si>
  <si>
    <t>Балахнина Юлия Николаевна</t>
  </si>
  <si>
    <t>Ледовских Инна Игоревна</t>
  </si>
  <si>
    <t>Данилина Светлана Владимировна</t>
  </si>
  <si>
    <t>Никонова Светлана Николаевна</t>
  </si>
  <si>
    <t>Симбирева Наталия Владимировна</t>
  </si>
  <si>
    <t>Полевова Дарья Михайловна</t>
  </si>
  <si>
    <t>Михайлина Марина Владимировна</t>
  </si>
  <si>
    <t>Ревзина Евгения Анатольевна</t>
  </si>
  <si>
    <t>Федорова Людмила Александровна</t>
  </si>
  <si>
    <t>Баширова Зарема Магомедовна</t>
  </si>
  <si>
    <t>Бекк Инна Викторовна</t>
  </si>
  <si>
    <t>Лихачева Ирина Владимировна</t>
  </si>
  <si>
    <t>Зверева Наталия Викторовна</t>
  </si>
  <si>
    <t>Шабло Ирина Александровна</t>
  </si>
  <si>
    <t>Файзуллина Наиля Габдуллаевна</t>
  </si>
  <si>
    <t>Шогенова Людмила Алексеевна</t>
  </si>
  <si>
    <t>Аванесян Аревик Мавриковна</t>
  </si>
  <si>
    <t>Мурылева Мария Андреевна</t>
  </si>
  <si>
    <t>Казачкова Елена Александровна</t>
  </si>
  <si>
    <t>Константинова Светлана Алексеевна</t>
  </si>
  <si>
    <t>Рыбкина Тамара Николаевна</t>
  </si>
  <si>
    <t>Крупнова Татьяна Евгеньевна</t>
  </si>
  <si>
    <t>Краснихина Наталья Юрьевна</t>
  </si>
  <si>
    <t>Щаулова Татьяна Николаевна</t>
  </si>
  <si>
    <t>Рудая Александра Валентиновна</t>
  </si>
  <si>
    <t>Табарова Татьяна Сергеевна</t>
  </si>
  <si>
    <t>Цыцына Лариса Николаевна</t>
  </si>
  <si>
    <t>Борисенко  Светлана Александровна</t>
  </si>
  <si>
    <t>Васильева Ирина Владимировна</t>
  </si>
  <si>
    <t>Зотова Ольга Петровна</t>
  </si>
  <si>
    <t>Пишкова Раиса Сарваровна</t>
  </si>
  <si>
    <t>Никулин Александр Владимирович</t>
  </si>
  <si>
    <t>Соломатин Алексей Викторович</t>
  </si>
  <si>
    <t>Суркова Ольга Николаевна</t>
  </si>
  <si>
    <t>Сыромолотов Сергей Яковлевич</t>
  </si>
  <si>
    <t>Чурунова Ольга Викторовна</t>
  </si>
  <si>
    <t>Трошкова Светлана Алексеевна</t>
  </si>
  <si>
    <t>Борисенко Татьяна Сергеевна</t>
  </si>
  <si>
    <t>Потапова Анна Вадимовна</t>
  </si>
  <si>
    <t>Елисеева Ольга Егоровна</t>
  </si>
  <si>
    <t>Михальченкова Лидия Сергеевна</t>
  </si>
  <si>
    <t>Кульбякина Мария Александровна</t>
  </si>
  <si>
    <t xml:space="preserve">высшее, СГУ имени Н.Г. Чернышевского. Филолог. Преподаватель немецкого языка и литературы, 1989 </t>
  </si>
  <si>
    <t xml:space="preserve">высшее, СГПИ  им. К.А. Федина, учитель русского языка и литературы средней школы, 1995 </t>
  </si>
  <si>
    <t>высшее, СГУ имени Н.Г. Чернышевского, "Социальная педагогика", 2003</t>
  </si>
  <si>
    <t xml:space="preserve">высшее, СГПИ  им. К.А. Федина, физика и математика, 1990 </t>
  </si>
  <si>
    <t xml:space="preserve">высшее,  СГУ имени Н.Г. Чернышевского, Математик по специальности "математика", 2005 </t>
  </si>
  <si>
    <t xml:space="preserve">высшее, СГУ имени К.А. Федина, математика и физика, учитель математики и физики, 1985 </t>
  </si>
  <si>
    <t xml:space="preserve">высшее, СГУ имени Н.Г. Чернышевского, математика, "Математик, преподаватель",1991 </t>
  </si>
  <si>
    <t>магистр, ФГБОУ УВО СНИГУ имени Н.Г. Чернышевского, педагогическое обраование, 2021</t>
  </si>
  <si>
    <t xml:space="preserve">высшее, ФГБО УВП СГУ имени Н.Г. Чернышевского, "Физика с дополнительной специальностью информатика", 2013 </t>
  </si>
  <si>
    <t xml:space="preserve">высшее, СГУ имени  Н.Г. Чернышевского, "Филолог. Преподаватель русского языка и литературы" 1989 </t>
  </si>
  <si>
    <t>бакалавр, ФГБОУ ВО СНИГУ  имени Н.Г. Чернышевского" г. Саратов, педагогическое образование,  2020</t>
  </si>
  <si>
    <t xml:space="preserve">высшее, СГУ имени Н.Г. Чернышевского, филологический факультет, "Филолог. Преподаватель русского языка и литературы", 1976 </t>
  </si>
  <si>
    <t>высше, ДГПУ, учител русского языка и литературы в национаьной школе, русский язык и литература, 1997</t>
  </si>
  <si>
    <t>высшее, СГУ имени Н.Г. Чернышевского, География, "Географ. Преподаватель" 1992</t>
  </si>
  <si>
    <t xml:space="preserve">высшее, СГУ имени Н.Г. Чернышевского, "Историк. Преподаватель истории",  1997 </t>
  </si>
  <si>
    <t>высшее, ТГУ имени М.У. Улукбека. Филолог. Преподаватель немецкого языка и литературы. 1999</t>
  </si>
  <si>
    <t xml:space="preserve">высшее, СГУ имени Н.Г. Чернышевского, "Филолог. Преподаватель немецкого языка", 1991 </t>
  </si>
  <si>
    <t>высшее, ГОУ ВПО СГУ имени Н.Г. Чернышевского, педагогики и методика начального образования,  учитель начальных классов и английского языка, 2009</t>
  </si>
  <si>
    <t>высшее, ФГБ ОУВПО СГУ имени Н.Г. Чернышевского, учитель английского и немецкого языков, 2014</t>
  </si>
  <si>
    <t xml:space="preserve">высшее, СГУ имени Н.Г. Чернышевского, филологический факультет, "Филолог. Преподаватель русского языка и литературы" , 1986 </t>
  </si>
  <si>
    <t>высшее,  КПИ, математика, учитель математики,  1985</t>
  </si>
  <si>
    <t xml:space="preserve">высшее, СГПИ имени К.А. Федина,  "Педагогика и методика начального обучения,  учитель начальных классов, 1984 </t>
  </si>
  <si>
    <t xml:space="preserve">высшее,  БПИ, факультет педагогики и методики начального обучения,  "Учитель начальных классов"1989 </t>
  </si>
  <si>
    <t>высшее,ГОУ ВПО СГУ имени Н.Г. Чернышевского,  учитель начальных классов и английского языка, "Педагогика и методика начального образования", 2005</t>
  </si>
  <si>
    <t xml:space="preserve">высшее, СГПИ имени К.А. Федина,  "Учитель математики средней школы",  1990 </t>
  </si>
  <si>
    <t xml:space="preserve">высшее, ГОУ ВПО СГУ имени Н.Г. Чернышевского, "Педагогика и методика начального образования", 2004 </t>
  </si>
  <si>
    <t>высшее,  ГОУ ВПО СГУ имени Н.Г. Чернышевского, педагогики и методика начального образования,  2004</t>
  </si>
  <si>
    <t xml:space="preserve">высшее,  ГОУ ВПО    СГУ имени Н.Г. Чернышевского",  учитнль начальных классов по специальности "Педагогика и методика начального образования", 2006 </t>
  </si>
  <si>
    <t xml:space="preserve">бакалавр, ФГБО УВО СНИГУ имени Н.Г. Чернышевского, педагогическое образование, 2017 </t>
  </si>
  <si>
    <t>среднее специальное, Вольское педагогическое училище им. Ф.И. Панферова, учитель начальных классов, воспитатель, 1990</t>
  </si>
  <si>
    <t xml:space="preserve">среднее специальное, Чимкентский техникум физкультуры, учитель физической культуры, 1983 </t>
  </si>
  <si>
    <t xml:space="preserve">высшее, СГУ имени Н.Г. Чернышевского,  педагог по  физической культуре и спорту, 2002                      </t>
  </si>
  <si>
    <t>высше, Саратовский военный институт радиационной, хим.и биол. защиты,  инженер, 2001</t>
  </si>
  <si>
    <t xml:space="preserve">высшее, ГОУ ВПО  СГТУ, "Технология швейных изделий",  2008 </t>
  </si>
  <si>
    <t xml:space="preserve">высшее, СПИ, инженер-механик, 1987 </t>
  </si>
  <si>
    <t>высшее, СГПИ имени К.А. Федина, учитель музыки и пения, 1986</t>
  </si>
  <si>
    <t>среднее специальное, Саратовское культурно-просветительное училище, "Библиотекарь средней квалификации", 1986</t>
  </si>
  <si>
    <t>бакалавр, ФГБОУ ВО РЭУ имени Г.В. Плеханова, юриспруденция, 2019</t>
  </si>
  <si>
    <t>ФГБО УВПО СГУ имени Н.Г. Чернышевского, педагог-психолог, 2014</t>
  </si>
  <si>
    <t xml:space="preserve">высшее, СГУ  имени Н.Г. Чернышевского, "Математика. Преподаватель",  1984 </t>
  </si>
  <si>
    <t>среднее профессиональное, ГАПОУ Саратовской областСаратовский областной педаогический коледж, преподавание в начальных классах, 2014</t>
  </si>
  <si>
    <t>средне специальное, Саратовский областной социально-педагогический колледж, социальный педагог, социальная педагогика, 2008</t>
  </si>
  <si>
    <t>Снежина Виктория Николаевна</t>
  </si>
  <si>
    <t>Бурыгина Марина Юрьевна</t>
  </si>
  <si>
    <t>высшее, ГОУ ВПО СГУ имени Н.Г. Чернышевского", педагогики и методика начального образования, 2009</t>
  </si>
  <si>
    <t>Панова Полина Витальевна</t>
  </si>
  <si>
    <t>бакалавр, ФГБОУ УВО СНИГУ имени Н.Г. Чернышевского, педагогическое обраование, 2018</t>
  </si>
  <si>
    <t>Возняк Евгения Михайловна</t>
  </si>
  <si>
    <t>Кондратьева Лариса Вячеславовна</t>
  </si>
  <si>
    <t>высшее, СГУ  имени Н.Г. Чернышевского, "Химик", 1986</t>
  </si>
  <si>
    <t>Никогосян Мелине Смбатовна</t>
  </si>
  <si>
    <t>СЗД, 2022</t>
  </si>
  <si>
    <t>б/к</t>
  </si>
  <si>
    <t>СЗД, 2020</t>
  </si>
  <si>
    <t>первая, 2019</t>
  </si>
  <si>
    <t>первая, 2020</t>
  </si>
  <si>
    <t>первая, 2021</t>
  </si>
  <si>
    <t>первая, 2018</t>
  </si>
  <si>
    <t>высшая, 2018</t>
  </si>
  <si>
    <t>высшая, 2019</t>
  </si>
  <si>
    <t>высшая, 2021</t>
  </si>
  <si>
    <t>первая, 2022</t>
  </si>
  <si>
    <t>Почетная грамота Министерства образования РФ, 2006</t>
  </si>
  <si>
    <t>Почетная грамота администрации МО "Город Саратов" администрации Ленинского района, 2009</t>
  </si>
  <si>
    <t>Почетная грамота Министервтва образования РФ, 2019</t>
  </si>
  <si>
    <t>Почетная грамота Министерства образования Саратовской области, 2017</t>
  </si>
  <si>
    <t>Почетная грамота администрации МО "Город Саратов" администрации Ленинского района, 2017</t>
  </si>
  <si>
    <t xml:space="preserve">Почетный работник, 2017 </t>
  </si>
  <si>
    <t xml:space="preserve">Отличник народного просвещения, 1994                 </t>
  </si>
  <si>
    <t>Почетная грамота комитета образования г. Саратова, 2017</t>
  </si>
  <si>
    <t>Почетная грамота Министерства образования Саратовской  области, 2007</t>
  </si>
  <si>
    <t>Благодарность  администрации МО "Город Саратов" администрации Ленинского района, 2018</t>
  </si>
  <si>
    <t>Почетная грамота Министерства образования Саратовской области, 2020</t>
  </si>
  <si>
    <t xml:space="preserve">Почетная грамота Министерства образования Саратвской области, 2022 </t>
  </si>
  <si>
    <t xml:space="preserve">Почетная грамота комитета образования г. Саратова, 2007                                  </t>
  </si>
  <si>
    <t>Почетная грамота администрации МО "Город Саратов" администрации Ленинского района, 2010</t>
  </si>
  <si>
    <t>Почетная грамота Министерства обраования Саратовской области, 2021</t>
  </si>
  <si>
    <t>Почетная грамота Министерства образования Саратовской области, 2018</t>
  </si>
  <si>
    <t>Почетная грамота комитета образования г. Саратова, 2022</t>
  </si>
  <si>
    <t>Благодарность комитета образования г. Саратова, 2004</t>
  </si>
  <si>
    <t>Доска почета работников образования Ленинского района, 2016</t>
  </si>
  <si>
    <t>Почетный работник образования, 2006</t>
  </si>
  <si>
    <t>Благодарность  администрации МО "Город Саратов" администрации Ленинского района, 2014</t>
  </si>
  <si>
    <t xml:space="preserve">магистр, ФГБОУ ВО Саратовский государственный аграрный университет им. Н.И. Вавилова, 2019, </t>
  </si>
  <si>
    <t>СОИРО "Теория и методика преподавания истории и обществознания в основной и средней школе", 2015</t>
  </si>
  <si>
    <t xml:space="preserve">высше, СГАКи И, библитекарь -библиограф гуманитаргог профиля, "Библиотековедение и библиография", 1997, </t>
  </si>
  <si>
    <t>5,7,8,11</t>
  </si>
  <si>
    <t>6,8,10</t>
  </si>
  <si>
    <t>7,8,9,10,11</t>
  </si>
  <si>
    <t>5,9,10</t>
  </si>
  <si>
    <t>7,8,9,11</t>
  </si>
  <si>
    <t>5,6,7,8,9,10,11</t>
  </si>
  <si>
    <t>6,7,8,9</t>
  </si>
  <si>
    <t>3,5,7,8,9</t>
  </si>
  <si>
    <t>2,3,4,6,7,10,11</t>
  </si>
  <si>
    <t>2,4,5,6,8,9</t>
  </si>
  <si>
    <t>1,2,4,7,9,10,11</t>
  </si>
  <si>
    <t>6,8,9,10,11</t>
  </si>
  <si>
    <t>5,6,7,8,9</t>
  </si>
  <si>
    <t>3,5,6,7,8</t>
  </si>
  <si>
    <t>⁺</t>
  </si>
  <si>
    <t>8,9,10,11</t>
  </si>
  <si>
    <t xml:space="preserve">Иное </t>
  </si>
  <si>
    <t>бакалавр, Ереванский ГЛУ им. В.Я. Брюсова,  лингвистика, переводческое дело, 2011</t>
  </si>
  <si>
    <t>первая, 2023</t>
  </si>
  <si>
    <t>СЗД, 2019</t>
  </si>
  <si>
    <t>высшая, 2023</t>
  </si>
  <si>
    <t>СЗД, 2023</t>
  </si>
  <si>
    <t>Почетная грамота МОУ "СОШ № 86", 2022</t>
  </si>
  <si>
    <t>Благодарность МОУ "СОШ № 86", 2021</t>
  </si>
  <si>
    <t>Почетная грамота МОУ "СОШ № 86", 2023</t>
  </si>
  <si>
    <t>Почетная грамота Саратовской ГД, 2023</t>
  </si>
  <si>
    <t>Почетная грамота Саратовской  ГД, 2023</t>
  </si>
  <si>
    <t>заместитель директора по УР</t>
  </si>
  <si>
    <t>логопед</t>
  </si>
  <si>
    <t>библиотекарь</t>
  </si>
  <si>
    <r>
      <t>Образование</t>
    </r>
    <r>
      <rPr>
        <sz val="14"/>
        <color indexed="8"/>
        <rFont val="Times New Roman"/>
        <family val="1"/>
      </rPr>
      <t xml:space="preserve">, наименование вуза, специальность, квалификация по диплому, год окончания
</t>
    </r>
  </si>
  <si>
    <r>
      <t>Категория</t>
    </r>
    <r>
      <rPr>
        <sz val="14"/>
        <color indexed="8"/>
        <rFont val="Times New Roman"/>
        <family val="1"/>
      </rPr>
      <t xml:space="preserve">, 
</t>
    </r>
    <r>
      <rPr>
        <sz val="14"/>
        <color indexed="8"/>
        <rFont val="Times New Roman"/>
        <family val="1"/>
      </rPr>
      <t>год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ее присвоения</t>
    </r>
  </si>
  <si>
    <r>
      <t xml:space="preserve">Награды, год награждения </t>
    </r>
    <r>
      <rPr>
        <sz val="14"/>
        <color indexed="8"/>
        <rFont val="Times New Roman"/>
        <family val="1"/>
      </rPr>
      <t xml:space="preserve">(государственные, ведомственные, региональные, муниципальные) </t>
    </r>
  </si>
  <si>
    <t>ООО "Инфоурок", "Математика: теория и методика преподавания в образовательной организации", учитель математики, 2022</t>
  </si>
  <si>
    <t>ООО "Мультиурок", учитель начальных классов, 2020</t>
  </si>
  <si>
    <t>неоконченное высшее,   ФГБОУ УВО СНИГУ имени Н.Г. Чернышевского, Институт химии, педагогическое обраование</t>
  </si>
  <si>
    <t>неоконченное высшее,   ФГБОУ УВО СНИГУ имени Н.Г. Чернышевского,  Институг филологии и журналистики, педагогическое обраование</t>
  </si>
  <si>
    <t>Почеиная грамота МОУ "СОШ № 86", 2023</t>
  </si>
  <si>
    <t>Почетная грамота КО г. Саратова, 2018</t>
  </si>
  <si>
    <t>высшее, УПИ имени А.С. Пушкина, учитель биологии и химии, 1992</t>
  </si>
  <si>
    <t>Почетная грамота Министерства Просвещения РФ, 2023</t>
  </si>
  <si>
    <t>Благодарность комитета образования г. Саратова, 2019</t>
  </si>
  <si>
    <t>Почеиная грамота Саратовской  ГД, 2021</t>
  </si>
  <si>
    <t>Почетный работник образования, 2013</t>
  </si>
  <si>
    <t>7,8,9, 10,11</t>
  </si>
  <si>
    <t>5,7,8,9,10</t>
  </si>
  <si>
    <t>5,6,8,7,11</t>
  </si>
  <si>
    <t>3,5,8,9,10,   11</t>
  </si>
  <si>
    <t>5,6,7,8,10,  11</t>
  </si>
  <si>
    <r>
      <t>Педагогические работники МОУ "СОШ №86" ,  2023-2024 учебный год</t>
    </r>
    <r>
      <rPr>
        <sz val="14"/>
        <color indexed="8"/>
        <rFont val="Times New Roman"/>
        <family val="1"/>
      </rPr>
      <t xml:space="preserve">
                 </t>
    </r>
    <r>
      <rPr>
        <sz val="8"/>
        <color indexed="8"/>
        <rFont val="Times New Roman"/>
        <family val="1"/>
      </rPr>
      <t>наименование образовательного учреждения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</si>
</sst>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6"/>
      <color theme="1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vertical="top" textRotation="90" wrapText="1"/>
    </xf>
    <xf numFmtId="0" fontId="44" fillId="0" borderId="10" xfId="0" applyFont="1" applyBorder="1" applyAlignment="1">
      <alignment horizontal="center" vertical="top" textRotation="90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textRotation="90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0" xfId="0" applyFont="1" applyAlignment="1">
      <alignment horizontal="left" wrapText="1"/>
    </xf>
    <xf numFmtId="0" fontId="44" fillId="0" borderId="13" xfId="0" applyFont="1" applyBorder="1" applyAlignment="1">
      <alignment horizontal="center" vertical="top" textRotation="90"/>
    </xf>
    <xf numFmtId="0" fontId="44" fillId="0" borderId="14" xfId="0" applyFont="1" applyBorder="1" applyAlignment="1">
      <alignment horizontal="center" vertical="top" textRotation="90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66" zoomScaleNormal="66" zoomScalePageLayoutView="0" workbookViewId="0" topLeftCell="A1">
      <selection activeCell="A2" sqref="A2:P2"/>
    </sheetView>
  </sheetViews>
  <sheetFormatPr defaultColWidth="9.140625" defaultRowHeight="15"/>
  <cols>
    <col min="1" max="2" width="21.140625" style="5" customWidth="1"/>
    <col min="3" max="4" width="26.57421875" style="1" customWidth="1"/>
    <col min="5" max="5" width="19.57421875" style="1" customWidth="1"/>
    <col min="6" max="6" width="14.57421875" style="1" customWidth="1"/>
    <col min="7" max="7" width="18.7109375" style="1" customWidth="1"/>
    <col min="8" max="8" width="9.8515625" style="1" customWidth="1"/>
    <col min="9" max="9" width="13.140625" style="1" customWidth="1"/>
    <col min="10" max="10" width="16.8515625" style="1" customWidth="1"/>
    <col min="11" max="11" width="22.7109375" style="1" customWidth="1"/>
    <col min="12" max="12" width="11.00390625" style="1" customWidth="1"/>
    <col min="13" max="13" width="10.8515625" style="1" customWidth="1"/>
    <col min="14" max="15" width="8.28125" style="1" customWidth="1"/>
    <col min="16" max="16" width="8.28125" style="7" customWidth="1"/>
    <col min="17" max="22" width="9.140625" style="1" customWidth="1"/>
    <col min="23" max="23" width="55.7109375" style="1" customWidth="1"/>
    <col min="24" max="24" width="10.7109375" style="1" customWidth="1"/>
    <col min="25" max="27" width="9.140625" style="1" customWidth="1"/>
    <col min="28" max="28" width="18.7109375" style="1" customWidth="1"/>
    <col min="29" max="16384" width="9.140625" style="1" customWidth="1"/>
  </cols>
  <sheetData>
    <row r="1" spans="1:16" ht="44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59.25" customHeight="1">
      <c r="A2" s="23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2.5" customHeight="1">
      <c r="A3" s="28" t="s">
        <v>0</v>
      </c>
      <c r="B3" s="28" t="s">
        <v>1</v>
      </c>
      <c r="C3" s="25" t="s">
        <v>244</v>
      </c>
      <c r="D3" s="25" t="s">
        <v>82</v>
      </c>
      <c r="E3" s="25" t="s">
        <v>8</v>
      </c>
      <c r="F3" s="25" t="s">
        <v>46</v>
      </c>
      <c r="G3" s="25" t="s">
        <v>80</v>
      </c>
      <c r="H3" s="25" t="s">
        <v>81</v>
      </c>
      <c r="I3" s="25" t="s">
        <v>2</v>
      </c>
      <c r="J3" s="25" t="s">
        <v>245</v>
      </c>
      <c r="K3" s="25" t="s">
        <v>246</v>
      </c>
      <c r="L3" s="31" t="s">
        <v>6</v>
      </c>
      <c r="M3" s="33" t="s">
        <v>79</v>
      </c>
      <c r="N3" s="34"/>
      <c r="O3" s="34"/>
      <c r="P3" s="35"/>
    </row>
    <row r="4" spans="1:16" s="5" customFormat="1" ht="211.5" customHeight="1">
      <c r="A4" s="29"/>
      <c r="B4" s="29"/>
      <c r="C4" s="26"/>
      <c r="D4" s="26"/>
      <c r="E4" s="26"/>
      <c r="F4" s="26"/>
      <c r="G4" s="26"/>
      <c r="H4" s="26"/>
      <c r="I4" s="26"/>
      <c r="J4" s="26"/>
      <c r="K4" s="26"/>
      <c r="L4" s="32"/>
      <c r="M4" s="16" t="s">
        <v>3</v>
      </c>
      <c r="N4" s="8" t="s">
        <v>4</v>
      </c>
      <c r="O4" s="8" t="s">
        <v>5</v>
      </c>
      <c r="P4" s="9" t="s">
        <v>7</v>
      </c>
    </row>
    <row r="5" spans="1:16" ht="108.75" customHeight="1">
      <c r="A5" s="14">
        <v>1</v>
      </c>
      <c r="B5" s="14" t="s">
        <v>83</v>
      </c>
      <c r="C5" s="12" t="s">
        <v>128</v>
      </c>
      <c r="D5" s="12"/>
      <c r="E5" s="12" t="s">
        <v>30</v>
      </c>
      <c r="F5" s="21"/>
      <c r="G5" s="12"/>
      <c r="H5" s="12"/>
      <c r="I5" s="21">
        <v>2023</v>
      </c>
      <c r="J5" s="12" t="s">
        <v>179</v>
      </c>
      <c r="K5" s="12" t="s">
        <v>190</v>
      </c>
      <c r="L5" s="12"/>
      <c r="M5" s="21">
        <v>38</v>
      </c>
      <c r="N5" s="21">
        <v>34</v>
      </c>
      <c r="O5" s="21">
        <v>29</v>
      </c>
      <c r="P5" s="21">
        <v>16</v>
      </c>
    </row>
    <row r="6" spans="1:16" ht="93.75">
      <c r="A6" s="14">
        <v>2</v>
      </c>
      <c r="B6" s="14" t="s">
        <v>84</v>
      </c>
      <c r="C6" s="12" t="s">
        <v>129</v>
      </c>
      <c r="D6" s="12"/>
      <c r="E6" s="12" t="s">
        <v>31</v>
      </c>
      <c r="F6" s="21"/>
      <c r="G6" s="12"/>
      <c r="H6" s="12"/>
      <c r="I6" s="21">
        <v>2023</v>
      </c>
      <c r="J6" s="12" t="s">
        <v>180</v>
      </c>
      <c r="K6" s="12" t="s">
        <v>257</v>
      </c>
      <c r="L6" s="12"/>
      <c r="M6" s="21">
        <v>31</v>
      </c>
      <c r="N6" s="21">
        <v>28</v>
      </c>
      <c r="O6" s="21">
        <v>28</v>
      </c>
      <c r="P6" s="21">
        <v>28</v>
      </c>
    </row>
    <row r="7" spans="1:16" ht="93.75">
      <c r="A7" s="14">
        <v>3</v>
      </c>
      <c r="B7" s="14" t="s">
        <v>85</v>
      </c>
      <c r="C7" s="12" t="s">
        <v>130</v>
      </c>
      <c r="D7" s="12"/>
      <c r="E7" s="12" t="s">
        <v>32</v>
      </c>
      <c r="F7" s="21"/>
      <c r="G7" s="12"/>
      <c r="H7" s="12"/>
      <c r="I7" s="21">
        <v>2020</v>
      </c>
      <c r="J7" s="12" t="s">
        <v>180</v>
      </c>
      <c r="K7" s="12" t="s">
        <v>252</v>
      </c>
      <c r="L7" s="12"/>
      <c r="M7" s="21">
        <v>24</v>
      </c>
      <c r="N7" s="21">
        <v>16</v>
      </c>
      <c r="O7" s="21">
        <v>6</v>
      </c>
      <c r="P7" s="21">
        <v>6</v>
      </c>
    </row>
    <row r="8" spans="1:16" ht="75">
      <c r="A8" s="14">
        <v>4</v>
      </c>
      <c r="B8" s="14" t="s">
        <v>86</v>
      </c>
      <c r="C8" s="12" t="s">
        <v>131</v>
      </c>
      <c r="D8" s="12"/>
      <c r="E8" s="12" t="s">
        <v>9</v>
      </c>
      <c r="F8" s="21" t="s">
        <v>214</v>
      </c>
      <c r="G8" s="12" t="s">
        <v>241</v>
      </c>
      <c r="H8" s="12"/>
      <c r="I8" s="21">
        <v>2023</v>
      </c>
      <c r="J8" s="12" t="s">
        <v>181</v>
      </c>
      <c r="K8" s="12" t="s">
        <v>192</v>
      </c>
      <c r="L8" s="12"/>
      <c r="M8" s="21">
        <v>31</v>
      </c>
      <c r="N8" s="21">
        <v>27</v>
      </c>
      <c r="O8" s="21">
        <v>14</v>
      </c>
      <c r="P8" s="21">
        <v>14</v>
      </c>
    </row>
    <row r="9" spans="1:16" ht="112.5">
      <c r="A9" s="14">
        <v>5</v>
      </c>
      <c r="B9" s="14" t="s">
        <v>87</v>
      </c>
      <c r="C9" s="12" t="s">
        <v>132</v>
      </c>
      <c r="D9" s="12"/>
      <c r="E9" s="12" t="s">
        <v>64</v>
      </c>
      <c r="F9" s="21" t="s">
        <v>258</v>
      </c>
      <c r="G9" s="12" t="s">
        <v>241</v>
      </c>
      <c r="H9" s="12"/>
      <c r="I9" s="21">
        <v>2020</v>
      </c>
      <c r="J9" s="12" t="s">
        <v>232</v>
      </c>
      <c r="K9" s="12" t="s">
        <v>193</v>
      </c>
      <c r="L9" s="12"/>
      <c r="M9" s="21">
        <v>24</v>
      </c>
      <c r="N9" s="21">
        <v>24</v>
      </c>
      <c r="O9" s="21">
        <v>15</v>
      </c>
      <c r="P9" s="21">
        <v>15</v>
      </c>
    </row>
    <row r="10" spans="1:16" ht="112.5">
      <c r="A10" s="14">
        <v>6</v>
      </c>
      <c r="B10" s="14" t="s">
        <v>88</v>
      </c>
      <c r="C10" s="12" t="s">
        <v>133</v>
      </c>
      <c r="D10" s="12"/>
      <c r="E10" s="12" t="s">
        <v>9</v>
      </c>
      <c r="F10" s="21" t="s">
        <v>215</v>
      </c>
      <c r="G10" s="12"/>
      <c r="H10" s="12"/>
      <c r="I10" s="21">
        <v>2022</v>
      </c>
      <c r="J10" s="12" t="s">
        <v>232</v>
      </c>
      <c r="K10" s="12" t="s">
        <v>237</v>
      </c>
      <c r="L10" s="12"/>
      <c r="M10" s="21">
        <v>37</v>
      </c>
      <c r="N10" s="21">
        <v>37</v>
      </c>
      <c r="O10" s="21">
        <v>0</v>
      </c>
      <c r="P10" s="21">
        <v>0</v>
      </c>
    </row>
    <row r="11" spans="1:16" ht="131.25" customHeight="1">
      <c r="A11" s="14">
        <v>7</v>
      </c>
      <c r="B11" s="14" t="s">
        <v>89</v>
      </c>
      <c r="C11" s="12" t="s">
        <v>134</v>
      </c>
      <c r="D11" s="12"/>
      <c r="E11" s="12" t="s">
        <v>9</v>
      </c>
      <c r="F11" s="21">
        <v>7.9</v>
      </c>
      <c r="G11" s="12"/>
      <c r="H11" s="12"/>
      <c r="I11" s="21">
        <v>2020</v>
      </c>
      <c r="J11" s="12" t="s">
        <v>182</v>
      </c>
      <c r="K11" s="12" t="s">
        <v>194</v>
      </c>
      <c r="L11" s="12"/>
      <c r="M11" s="21">
        <v>35</v>
      </c>
      <c r="N11" s="21">
        <v>33</v>
      </c>
      <c r="O11" s="21">
        <v>0</v>
      </c>
      <c r="P11" s="21">
        <v>0</v>
      </c>
    </row>
    <row r="12" spans="1:16" ht="93" customHeight="1">
      <c r="A12" s="14">
        <v>8</v>
      </c>
      <c r="B12" s="14" t="s">
        <v>90</v>
      </c>
      <c r="C12" s="12" t="s">
        <v>135</v>
      </c>
      <c r="D12" s="12"/>
      <c r="E12" s="12" t="s">
        <v>9</v>
      </c>
      <c r="F12" s="21">
        <v>5.6</v>
      </c>
      <c r="G12" s="12"/>
      <c r="H12" s="12"/>
      <c r="I12" s="21">
        <v>2022</v>
      </c>
      <c r="J12" s="12" t="s">
        <v>179</v>
      </c>
      <c r="K12" s="12" t="s">
        <v>236</v>
      </c>
      <c r="L12" s="12"/>
      <c r="M12" s="21">
        <v>26</v>
      </c>
      <c r="N12" s="21">
        <v>6</v>
      </c>
      <c r="O12" s="21">
        <v>0</v>
      </c>
      <c r="P12" s="21">
        <v>0</v>
      </c>
    </row>
    <row r="13" spans="1:16" ht="138.75" customHeight="1">
      <c r="A13" s="14">
        <v>9</v>
      </c>
      <c r="B13" s="14" t="s">
        <v>91</v>
      </c>
      <c r="C13" s="12" t="s">
        <v>136</v>
      </c>
      <c r="D13" s="12" t="s">
        <v>247</v>
      </c>
      <c r="E13" s="12" t="s">
        <v>10</v>
      </c>
      <c r="F13" s="21" t="s">
        <v>216</v>
      </c>
      <c r="G13" s="12"/>
      <c r="H13" s="12"/>
      <c r="I13" s="21">
        <v>2023</v>
      </c>
      <c r="J13" s="12" t="s">
        <v>183</v>
      </c>
      <c r="K13" s="12" t="s">
        <v>238</v>
      </c>
      <c r="L13" s="12"/>
      <c r="M13" s="21">
        <v>10</v>
      </c>
      <c r="N13" s="21">
        <v>10</v>
      </c>
      <c r="O13" s="21">
        <v>0</v>
      </c>
      <c r="P13" s="21">
        <v>0</v>
      </c>
    </row>
    <row r="14" spans="1:16" ht="114" customHeight="1">
      <c r="A14" s="14">
        <v>10</v>
      </c>
      <c r="B14" s="14" t="s">
        <v>92</v>
      </c>
      <c r="C14" s="12" t="s">
        <v>137</v>
      </c>
      <c r="D14" s="12"/>
      <c r="E14" s="12" t="s">
        <v>54</v>
      </c>
      <c r="F14" s="21" t="s">
        <v>217</v>
      </c>
      <c r="G14" s="12" t="s">
        <v>42</v>
      </c>
      <c r="H14" s="12"/>
      <c r="I14" s="21">
        <v>2021</v>
      </c>
      <c r="J14" s="12" t="s">
        <v>184</v>
      </c>
      <c r="K14" s="12" t="s">
        <v>195</v>
      </c>
      <c r="L14" s="12"/>
      <c r="M14" s="21">
        <v>40</v>
      </c>
      <c r="N14" s="21">
        <v>28</v>
      </c>
      <c r="O14" s="21">
        <v>0</v>
      </c>
      <c r="P14" s="21">
        <v>0</v>
      </c>
    </row>
    <row r="15" spans="1:16" ht="113.25" customHeight="1">
      <c r="A15" s="14">
        <v>11</v>
      </c>
      <c r="B15" s="14" t="s">
        <v>93</v>
      </c>
      <c r="C15" s="12" t="s">
        <v>138</v>
      </c>
      <c r="D15" s="12"/>
      <c r="E15" s="12" t="s">
        <v>54</v>
      </c>
      <c r="F15" s="21">
        <v>7.6</v>
      </c>
      <c r="G15" s="12" t="s">
        <v>42</v>
      </c>
      <c r="H15" s="12"/>
      <c r="I15" s="21">
        <v>2022</v>
      </c>
      <c r="J15" s="12" t="s">
        <v>179</v>
      </c>
      <c r="K15" s="12"/>
      <c r="L15" s="12"/>
      <c r="M15" s="21">
        <v>3</v>
      </c>
      <c r="N15" s="21">
        <v>3</v>
      </c>
      <c r="O15" s="21">
        <v>0</v>
      </c>
      <c r="P15" s="21">
        <v>0</v>
      </c>
    </row>
    <row r="16" spans="1:16" s="13" customFormat="1" ht="154.5" customHeight="1">
      <c r="A16" s="14">
        <v>12</v>
      </c>
      <c r="B16" s="14" t="s">
        <v>170</v>
      </c>
      <c r="C16" s="12" t="s">
        <v>250</v>
      </c>
      <c r="D16" s="12"/>
      <c r="E16" s="12" t="s">
        <v>54</v>
      </c>
      <c r="F16" s="21">
        <v>5</v>
      </c>
      <c r="G16" s="12"/>
      <c r="H16" s="12"/>
      <c r="I16" s="21"/>
      <c r="J16" s="12" t="s">
        <v>180</v>
      </c>
      <c r="K16" s="12"/>
      <c r="L16" s="12"/>
      <c r="M16" s="21">
        <v>0</v>
      </c>
      <c r="N16" s="21">
        <v>0</v>
      </c>
      <c r="O16" s="21">
        <v>0</v>
      </c>
      <c r="P16" s="21">
        <v>0</v>
      </c>
    </row>
    <row r="17" spans="1:16" ht="132.75" customHeight="1">
      <c r="A17" s="14">
        <v>13</v>
      </c>
      <c r="B17" s="14" t="s">
        <v>94</v>
      </c>
      <c r="C17" s="12" t="s">
        <v>139</v>
      </c>
      <c r="D17" s="12"/>
      <c r="E17" s="12" t="s">
        <v>54</v>
      </c>
      <c r="F17" s="21" t="s">
        <v>218</v>
      </c>
      <c r="G17" s="12"/>
      <c r="H17" s="12"/>
      <c r="I17" s="21">
        <v>2023</v>
      </c>
      <c r="J17" s="12" t="s">
        <v>233</v>
      </c>
      <c r="K17" s="12" t="s">
        <v>196</v>
      </c>
      <c r="L17" s="12"/>
      <c r="M17" s="21">
        <v>50</v>
      </c>
      <c r="N17" s="21">
        <v>49</v>
      </c>
      <c r="O17" s="21">
        <v>0</v>
      </c>
      <c r="P17" s="21">
        <v>0</v>
      </c>
    </row>
    <row r="18" spans="1:16" ht="111.75" customHeight="1">
      <c r="A18" s="14">
        <v>14</v>
      </c>
      <c r="B18" s="14" t="s">
        <v>95</v>
      </c>
      <c r="C18" s="12" t="s">
        <v>140</v>
      </c>
      <c r="D18" s="12"/>
      <c r="E18" s="12" t="s">
        <v>54</v>
      </c>
      <c r="F18" s="21">
        <v>6.8</v>
      </c>
      <c r="G18" s="12"/>
      <c r="H18" s="12"/>
      <c r="I18" s="21">
        <v>2022</v>
      </c>
      <c r="J18" s="12" t="s">
        <v>180</v>
      </c>
      <c r="K18" s="12" t="s">
        <v>251</v>
      </c>
      <c r="L18" s="12"/>
      <c r="M18" s="21">
        <v>35</v>
      </c>
      <c r="N18" s="21">
        <v>30</v>
      </c>
      <c r="O18" s="21">
        <v>0</v>
      </c>
      <c r="P18" s="21">
        <v>0</v>
      </c>
    </row>
    <row r="19" spans="1:16" ht="78" customHeight="1">
      <c r="A19" s="14">
        <v>15</v>
      </c>
      <c r="B19" s="14" t="s">
        <v>96</v>
      </c>
      <c r="C19" s="12" t="s">
        <v>253</v>
      </c>
      <c r="D19" s="12"/>
      <c r="E19" s="12" t="s">
        <v>12</v>
      </c>
      <c r="F19" s="21" t="s">
        <v>219</v>
      </c>
      <c r="G19" s="12"/>
      <c r="H19" s="12"/>
      <c r="I19" s="21">
        <v>2022</v>
      </c>
      <c r="J19" s="12" t="s">
        <v>185</v>
      </c>
      <c r="K19" s="12" t="s">
        <v>254</v>
      </c>
      <c r="L19" s="12"/>
      <c r="M19" s="21">
        <v>23</v>
      </c>
      <c r="N19" s="21">
        <v>21</v>
      </c>
      <c r="O19" s="21">
        <v>0</v>
      </c>
      <c r="P19" s="21">
        <v>0</v>
      </c>
    </row>
    <row r="20" spans="1:16" ht="78" customHeight="1">
      <c r="A20" s="14">
        <v>16</v>
      </c>
      <c r="B20" s="14" t="s">
        <v>97</v>
      </c>
      <c r="C20" s="12" t="s">
        <v>141</v>
      </c>
      <c r="D20" s="12"/>
      <c r="E20" s="12" t="s">
        <v>24</v>
      </c>
      <c r="F20" s="21" t="s">
        <v>219</v>
      </c>
      <c r="G20" s="12"/>
      <c r="H20" s="12"/>
      <c r="I20" s="21">
        <v>2022</v>
      </c>
      <c r="J20" s="12" t="s">
        <v>183</v>
      </c>
      <c r="K20" s="12" t="s">
        <v>197</v>
      </c>
      <c r="L20" s="12"/>
      <c r="M20" s="21">
        <v>30</v>
      </c>
      <c r="N20" s="21">
        <v>10</v>
      </c>
      <c r="O20" s="21">
        <v>0</v>
      </c>
      <c r="P20" s="21">
        <v>0</v>
      </c>
    </row>
    <row r="21" spans="1:16" ht="96.75" customHeight="1">
      <c r="A21" s="14">
        <v>17</v>
      </c>
      <c r="B21" s="14" t="s">
        <v>98</v>
      </c>
      <c r="C21" s="12" t="s">
        <v>142</v>
      </c>
      <c r="D21" s="12"/>
      <c r="E21" s="12" t="s">
        <v>21</v>
      </c>
      <c r="F21" s="21" t="s">
        <v>259</v>
      </c>
      <c r="G21" s="12" t="s">
        <v>42</v>
      </c>
      <c r="H21" s="12"/>
      <c r="I21" s="21">
        <v>2021</v>
      </c>
      <c r="J21" s="12" t="s">
        <v>182</v>
      </c>
      <c r="K21" s="12" t="s">
        <v>198</v>
      </c>
      <c r="L21" s="12"/>
      <c r="M21" s="21">
        <v>31</v>
      </c>
      <c r="N21" s="21">
        <v>26</v>
      </c>
      <c r="O21" s="21">
        <v>0</v>
      </c>
      <c r="P21" s="21">
        <v>0</v>
      </c>
    </row>
    <row r="22" spans="1:16" ht="130.5" customHeight="1">
      <c r="A22" s="14">
        <v>18</v>
      </c>
      <c r="B22" s="14" t="s">
        <v>99</v>
      </c>
      <c r="C22" s="12" t="s">
        <v>213</v>
      </c>
      <c r="D22" s="12" t="s">
        <v>212</v>
      </c>
      <c r="E22" s="12" t="s">
        <v>21</v>
      </c>
      <c r="F22" s="21" t="s">
        <v>260</v>
      </c>
      <c r="G22" s="12"/>
      <c r="H22" s="12"/>
      <c r="I22" s="21">
        <v>2022</v>
      </c>
      <c r="J22" s="12" t="s">
        <v>184</v>
      </c>
      <c r="K22" s="12" t="s">
        <v>199</v>
      </c>
      <c r="L22" s="12"/>
      <c r="M22" s="21">
        <v>29</v>
      </c>
      <c r="N22" s="21">
        <v>22</v>
      </c>
      <c r="O22" s="21">
        <v>0</v>
      </c>
      <c r="P22" s="21">
        <v>0</v>
      </c>
    </row>
    <row r="23" spans="1:16" ht="112.5">
      <c r="A23" s="14">
        <v>19</v>
      </c>
      <c r="B23" s="14" t="s">
        <v>100</v>
      </c>
      <c r="C23" s="12" t="s">
        <v>143</v>
      </c>
      <c r="D23" s="12"/>
      <c r="E23" s="12" t="s">
        <v>17</v>
      </c>
      <c r="F23" s="21" t="s">
        <v>220</v>
      </c>
      <c r="G23" s="12"/>
      <c r="H23" s="12"/>
      <c r="I23" s="21">
        <v>2022</v>
      </c>
      <c r="J23" s="12" t="s">
        <v>78</v>
      </c>
      <c r="K23" s="12"/>
      <c r="L23" s="12"/>
      <c r="M23" s="21">
        <v>21</v>
      </c>
      <c r="N23" s="21">
        <v>21</v>
      </c>
      <c r="O23" s="21">
        <v>0</v>
      </c>
      <c r="P23" s="21">
        <v>0</v>
      </c>
    </row>
    <row r="24" spans="1:16" ht="131.25">
      <c r="A24" s="14">
        <v>20</v>
      </c>
      <c r="B24" s="14" t="s">
        <v>101</v>
      </c>
      <c r="C24" s="12" t="s">
        <v>144</v>
      </c>
      <c r="D24" s="12"/>
      <c r="E24" s="12" t="s">
        <v>56</v>
      </c>
      <c r="F24" s="21" t="s">
        <v>261</v>
      </c>
      <c r="G24" s="12"/>
      <c r="H24" s="12"/>
      <c r="I24" s="21">
        <v>2020</v>
      </c>
      <c r="J24" s="12" t="s">
        <v>184</v>
      </c>
      <c r="K24" s="12" t="s">
        <v>255</v>
      </c>
      <c r="L24" s="12"/>
      <c r="M24" s="21">
        <v>37</v>
      </c>
      <c r="N24" s="21">
        <v>33</v>
      </c>
      <c r="O24" s="21">
        <v>0</v>
      </c>
      <c r="P24" s="21">
        <v>0</v>
      </c>
    </row>
    <row r="25" spans="1:16" ht="206.25">
      <c r="A25" s="14">
        <v>21</v>
      </c>
      <c r="B25" s="14" t="s">
        <v>102</v>
      </c>
      <c r="C25" s="12" t="s">
        <v>145</v>
      </c>
      <c r="D25" s="12"/>
      <c r="E25" s="12" t="s">
        <v>17</v>
      </c>
      <c r="F25" s="21" t="s">
        <v>221</v>
      </c>
      <c r="G25" s="12"/>
      <c r="H25" s="12"/>
      <c r="I25" s="21">
        <v>2020</v>
      </c>
      <c r="J25" s="12" t="s">
        <v>78</v>
      </c>
      <c r="K25" s="12"/>
      <c r="L25" s="12"/>
      <c r="M25" s="21">
        <v>12</v>
      </c>
      <c r="N25" s="21">
        <v>9</v>
      </c>
      <c r="O25" s="21">
        <v>0</v>
      </c>
      <c r="P25" s="21">
        <v>0</v>
      </c>
    </row>
    <row r="26" spans="1:16" ht="112.5" customHeight="1">
      <c r="A26" s="14">
        <v>22</v>
      </c>
      <c r="B26" s="14" t="s">
        <v>103</v>
      </c>
      <c r="C26" s="12" t="s">
        <v>146</v>
      </c>
      <c r="D26" s="12"/>
      <c r="E26" s="12" t="s">
        <v>15</v>
      </c>
      <c r="F26" s="21" t="s">
        <v>222</v>
      </c>
      <c r="G26" s="12"/>
      <c r="H26" s="12"/>
      <c r="I26" s="21">
        <v>2021</v>
      </c>
      <c r="J26" s="12" t="s">
        <v>233</v>
      </c>
      <c r="K26" s="12" t="s">
        <v>239</v>
      </c>
      <c r="L26" s="12"/>
      <c r="M26" s="21">
        <v>12</v>
      </c>
      <c r="N26" s="21">
        <v>8</v>
      </c>
      <c r="O26" s="21">
        <v>0</v>
      </c>
      <c r="P26" s="21">
        <v>0</v>
      </c>
    </row>
    <row r="27" spans="1:16" s="13" customFormat="1" ht="112.5">
      <c r="A27" s="14">
        <v>23</v>
      </c>
      <c r="B27" s="14" t="s">
        <v>178</v>
      </c>
      <c r="C27" s="12" t="s">
        <v>231</v>
      </c>
      <c r="D27" s="12"/>
      <c r="E27" s="12" t="s">
        <v>15</v>
      </c>
      <c r="F27" s="21" t="s">
        <v>223</v>
      </c>
      <c r="G27" s="12"/>
      <c r="H27" s="12"/>
      <c r="I27" s="21"/>
      <c r="J27" s="12" t="s">
        <v>180</v>
      </c>
      <c r="K27" s="12"/>
      <c r="L27" s="12"/>
      <c r="M27" s="21">
        <v>1</v>
      </c>
      <c r="N27" s="21">
        <v>1</v>
      </c>
      <c r="O27" s="21">
        <v>0</v>
      </c>
      <c r="P27" s="21">
        <v>0</v>
      </c>
    </row>
    <row r="28" spans="1:16" ht="132" customHeight="1">
      <c r="A28" s="14">
        <v>24</v>
      </c>
      <c r="B28" s="14" t="s">
        <v>104</v>
      </c>
      <c r="C28" s="12" t="s">
        <v>147</v>
      </c>
      <c r="D28" s="12"/>
      <c r="E28" s="12" t="s">
        <v>14</v>
      </c>
      <c r="F28" s="21">
        <v>4</v>
      </c>
      <c r="G28" s="12"/>
      <c r="H28" s="12"/>
      <c r="I28" s="21">
        <v>2022</v>
      </c>
      <c r="J28" s="12" t="s">
        <v>186</v>
      </c>
      <c r="K28" s="12" t="s">
        <v>191</v>
      </c>
      <c r="L28" s="12"/>
      <c r="M28" s="21">
        <v>44</v>
      </c>
      <c r="N28" s="21">
        <v>34</v>
      </c>
      <c r="O28" s="21">
        <v>4</v>
      </c>
      <c r="P28" s="21">
        <v>4</v>
      </c>
    </row>
    <row r="29" spans="1:16" ht="93.75">
      <c r="A29" s="14">
        <v>25</v>
      </c>
      <c r="B29" s="14" t="s">
        <v>105</v>
      </c>
      <c r="C29" s="12" t="s">
        <v>148</v>
      </c>
      <c r="D29" s="12"/>
      <c r="E29" s="12" t="s">
        <v>14</v>
      </c>
      <c r="F29" s="21">
        <v>3</v>
      </c>
      <c r="G29" s="12"/>
      <c r="H29" s="12"/>
      <c r="I29" s="21">
        <v>2022</v>
      </c>
      <c r="J29" s="12" t="s">
        <v>234</v>
      </c>
      <c r="K29" s="12" t="s">
        <v>200</v>
      </c>
      <c r="L29" s="12"/>
      <c r="M29" s="21">
        <v>44</v>
      </c>
      <c r="N29" s="21">
        <v>44</v>
      </c>
      <c r="O29" s="21">
        <v>0</v>
      </c>
      <c r="P29" s="21">
        <v>0</v>
      </c>
    </row>
    <row r="30" spans="1:16" ht="150">
      <c r="A30" s="14">
        <v>26</v>
      </c>
      <c r="B30" s="14" t="s">
        <v>106</v>
      </c>
      <c r="C30" s="12" t="s">
        <v>149</v>
      </c>
      <c r="D30" s="12"/>
      <c r="E30" s="12" t="s">
        <v>14</v>
      </c>
      <c r="F30" s="21">
        <v>2</v>
      </c>
      <c r="G30" s="12"/>
      <c r="H30" s="12"/>
      <c r="I30" s="21">
        <v>2022</v>
      </c>
      <c r="J30" s="12" t="s">
        <v>188</v>
      </c>
      <c r="K30" s="12" t="s">
        <v>201</v>
      </c>
      <c r="L30" s="12"/>
      <c r="M30" s="21">
        <v>37</v>
      </c>
      <c r="N30" s="21">
        <v>37</v>
      </c>
      <c r="O30" s="21">
        <v>0</v>
      </c>
      <c r="P30" s="21">
        <v>0</v>
      </c>
    </row>
    <row r="31" spans="1:16" ht="114.75" customHeight="1">
      <c r="A31" s="14">
        <v>27</v>
      </c>
      <c r="B31" s="14" t="s">
        <v>107</v>
      </c>
      <c r="C31" s="12" t="s">
        <v>150</v>
      </c>
      <c r="D31" s="12"/>
      <c r="E31" s="12" t="s">
        <v>14</v>
      </c>
      <c r="F31" s="21">
        <v>2</v>
      </c>
      <c r="G31" s="12"/>
      <c r="H31" s="12"/>
      <c r="I31" s="21">
        <v>2022</v>
      </c>
      <c r="J31" s="12" t="s">
        <v>188</v>
      </c>
      <c r="K31" s="12" t="s">
        <v>202</v>
      </c>
      <c r="L31" s="12"/>
      <c r="M31" s="21">
        <v>34</v>
      </c>
      <c r="N31" s="21">
        <v>34</v>
      </c>
      <c r="O31" s="21">
        <v>0</v>
      </c>
      <c r="P31" s="21">
        <v>0</v>
      </c>
    </row>
    <row r="32" spans="1:16" ht="144.75" customHeight="1">
      <c r="A32" s="14">
        <v>28</v>
      </c>
      <c r="B32" s="14" t="s">
        <v>108</v>
      </c>
      <c r="C32" s="12" t="s">
        <v>151</v>
      </c>
      <c r="D32" s="12"/>
      <c r="E32" s="12" t="s">
        <v>14</v>
      </c>
      <c r="F32" s="21">
        <v>3</v>
      </c>
      <c r="G32" s="12" t="s">
        <v>37</v>
      </c>
      <c r="H32" s="12"/>
      <c r="I32" s="21">
        <v>2022</v>
      </c>
      <c r="J32" s="12" t="s">
        <v>187</v>
      </c>
      <c r="K32" s="12" t="s">
        <v>203</v>
      </c>
      <c r="L32" s="12"/>
      <c r="M32" s="21">
        <v>19</v>
      </c>
      <c r="N32" s="21">
        <v>19</v>
      </c>
      <c r="O32" s="21">
        <v>0</v>
      </c>
      <c r="P32" s="21">
        <v>0</v>
      </c>
    </row>
    <row r="33" spans="1:16" ht="93.75">
      <c r="A33" s="14">
        <v>29</v>
      </c>
      <c r="B33" s="14" t="s">
        <v>109</v>
      </c>
      <c r="C33" s="12" t="s">
        <v>152</v>
      </c>
      <c r="D33" s="12"/>
      <c r="E33" s="12" t="s">
        <v>14</v>
      </c>
      <c r="F33" s="21">
        <v>1</v>
      </c>
      <c r="G33" s="12"/>
      <c r="H33" s="12"/>
      <c r="I33" s="21">
        <v>2021</v>
      </c>
      <c r="J33" s="12" t="s">
        <v>234</v>
      </c>
      <c r="K33" s="12" t="s">
        <v>204</v>
      </c>
      <c r="L33" s="12"/>
      <c r="M33" s="21">
        <v>36</v>
      </c>
      <c r="N33" s="21">
        <v>36</v>
      </c>
      <c r="O33" s="21">
        <v>0</v>
      </c>
      <c r="P33" s="21">
        <v>0</v>
      </c>
    </row>
    <row r="34" spans="1:16" ht="131.25">
      <c r="A34" s="14">
        <v>30</v>
      </c>
      <c r="B34" s="14" t="s">
        <v>110</v>
      </c>
      <c r="C34" s="12" t="s">
        <v>153</v>
      </c>
      <c r="D34" s="12"/>
      <c r="E34" s="12" t="s">
        <v>14</v>
      </c>
      <c r="F34" s="21">
        <v>4</v>
      </c>
      <c r="G34" s="12" t="s">
        <v>72</v>
      </c>
      <c r="H34" s="12"/>
      <c r="I34" s="21">
        <v>2023</v>
      </c>
      <c r="J34" s="12" t="s">
        <v>186</v>
      </c>
      <c r="K34" s="12" t="s">
        <v>205</v>
      </c>
      <c r="L34" s="12"/>
      <c r="M34" s="21">
        <v>31</v>
      </c>
      <c r="N34" s="21">
        <v>31</v>
      </c>
      <c r="O34" s="21">
        <v>0</v>
      </c>
      <c r="P34" s="21">
        <v>0</v>
      </c>
    </row>
    <row r="35" spans="1:16" ht="112.5">
      <c r="A35" s="14">
        <v>31</v>
      </c>
      <c r="B35" s="14" t="s">
        <v>111</v>
      </c>
      <c r="C35" s="12" t="s">
        <v>211</v>
      </c>
      <c r="D35" s="12" t="s">
        <v>248</v>
      </c>
      <c r="E35" s="12" t="s">
        <v>14</v>
      </c>
      <c r="F35" s="21">
        <v>4</v>
      </c>
      <c r="G35" s="12"/>
      <c r="H35" s="12"/>
      <c r="I35" s="21">
        <v>2023</v>
      </c>
      <c r="J35" s="12" t="s">
        <v>189</v>
      </c>
      <c r="K35" s="12"/>
      <c r="L35" s="12"/>
      <c r="M35" s="21">
        <v>4</v>
      </c>
      <c r="N35" s="21">
        <v>4</v>
      </c>
      <c r="O35" s="21">
        <v>0</v>
      </c>
      <c r="P35" s="21">
        <v>0</v>
      </c>
    </row>
    <row r="36" spans="1:16" ht="131.25">
      <c r="A36" s="14">
        <v>32</v>
      </c>
      <c r="B36" s="14" t="s">
        <v>112</v>
      </c>
      <c r="C36" s="12" t="s">
        <v>154</v>
      </c>
      <c r="D36" s="12"/>
      <c r="E36" s="12" t="s">
        <v>14</v>
      </c>
      <c r="F36" s="21">
        <v>3</v>
      </c>
      <c r="G36" s="12" t="s">
        <v>37</v>
      </c>
      <c r="H36" s="12"/>
      <c r="I36" s="21">
        <v>2021</v>
      </c>
      <c r="J36" s="12" t="s">
        <v>187</v>
      </c>
      <c r="K36" s="12" t="s">
        <v>199</v>
      </c>
      <c r="L36" s="12"/>
      <c r="M36" s="21">
        <v>25</v>
      </c>
      <c r="N36" s="21">
        <v>25</v>
      </c>
      <c r="O36" s="21">
        <v>0</v>
      </c>
      <c r="P36" s="21">
        <v>0</v>
      </c>
    </row>
    <row r="37" spans="1:16" ht="187.5">
      <c r="A37" s="14">
        <v>33</v>
      </c>
      <c r="B37" s="14" t="s">
        <v>113</v>
      </c>
      <c r="C37" s="12" t="s">
        <v>155</v>
      </c>
      <c r="D37" s="12"/>
      <c r="E37" s="12" t="s">
        <v>14</v>
      </c>
      <c r="F37" s="21">
        <v>1</v>
      </c>
      <c r="G37" s="12"/>
      <c r="H37" s="12"/>
      <c r="I37" s="21">
        <v>2021</v>
      </c>
      <c r="J37" s="12" t="s">
        <v>188</v>
      </c>
      <c r="K37" s="12" t="s">
        <v>236</v>
      </c>
      <c r="L37" s="12"/>
      <c r="M37" s="21">
        <v>31</v>
      </c>
      <c r="N37" s="21">
        <v>26</v>
      </c>
      <c r="O37" s="21">
        <v>0</v>
      </c>
      <c r="P37" s="21">
        <v>0</v>
      </c>
    </row>
    <row r="38" spans="1:16" ht="98.25" customHeight="1">
      <c r="A38" s="14">
        <v>34</v>
      </c>
      <c r="B38" s="14" t="s">
        <v>114</v>
      </c>
      <c r="C38" s="12" t="s">
        <v>156</v>
      </c>
      <c r="D38" s="12"/>
      <c r="E38" s="12" t="s">
        <v>14</v>
      </c>
      <c r="F38" s="21">
        <v>1</v>
      </c>
      <c r="G38" s="12"/>
      <c r="H38" s="12"/>
      <c r="I38" s="21">
        <v>2023</v>
      </c>
      <c r="J38" s="12" t="s">
        <v>182</v>
      </c>
      <c r="K38" s="12" t="s">
        <v>206</v>
      </c>
      <c r="L38" s="12"/>
      <c r="M38" s="21">
        <v>13</v>
      </c>
      <c r="N38" s="21">
        <v>9</v>
      </c>
      <c r="O38" s="21">
        <v>0</v>
      </c>
      <c r="P38" s="21">
        <v>0</v>
      </c>
    </row>
    <row r="39" spans="1:16" ht="126.75" customHeight="1">
      <c r="A39" s="14">
        <v>35</v>
      </c>
      <c r="B39" s="14" t="s">
        <v>115</v>
      </c>
      <c r="C39" s="12" t="s">
        <v>157</v>
      </c>
      <c r="D39" s="12"/>
      <c r="E39" s="12" t="s">
        <v>14</v>
      </c>
      <c r="F39" s="21">
        <v>2</v>
      </c>
      <c r="G39" s="12"/>
      <c r="H39" s="12"/>
      <c r="I39" s="21">
        <v>2023</v>
      </c>
      <c r="J39" s="12" t="s">
        <v>185</v>
      </c>
      <c r="K39" s="12" t="s">
        <v>205</v>
      </c>
      <c r="L39" s="12"/>
      <c r="M39" s="21">
        <v>33</v>
      </c>
      <c r="N39" s="21">
        <v>33</v>
      </c>
      <c r="O39" s="21">
        <v>0</v>
      </c>
      <c r="P39" s="21">
        <v>0</v>
      </c>
    </row>
    <row r="40" spans="1:16" ht="107.25" customHeight="1">
      <c r="A40" s="14">
        <v>36</v>
      </c>
      <c r="B40" s="14" t="s">
        <v>116</v>
      </c>
      <c r="C40" s="12" t="s">
        <v>158</v>
      </c>
      <c r="D40" s="12"/>
      <c r="E40" s="12" t="s">
        <v>41</v>
      </c>
      <c r="F40" s="21" t="s">
        <v>224</v>
      </c>
      <c r="G40" s="12"/>
      <c r="H40" s="12"/>
      <c r="I40" s="21">
        <v>2022</v>
      </c>
      <c r="J40" s="12" t="s">
        <v>180</v>
      </c>
      <c r="K40" s="12" t="s">
        <v>207</v>
      </c>
      <c r="L40" s="12"/>
      <c r="M40" s="21">
        <v>44</v>
      </c>
      <c r="N40" s="21">
        <v>34</v>
      </c>
      <c r="O40" s="21">
        <v>0</v>
      </c>
      <c r="P40" s="21">
        <v>0</v>
      </c>
    </row>
    <row r="41" spans="1:16" ht="96.75" customHeight="1">
      <c r="A41" s="14">
        <v>37</v>
      </c>
      <c r="B41" s="17" t="s">
        <v>117</v>
      </c>
      <c r="C41" s="18" t="s">
        <v>159</v>
      </c>
      <c r="D41" s="18"/>
      <c r="E41" s="18" t="s">
        <v>41</v>
      </c>
      <c r="F41" s="22" t="s">
        <v>262</v>
      </c>
      <c r="G41" s="18"/>
      <c r="H41" s="18"/>
      <c r="I41" s="22">
        <v>2022</v>
      </c>
      <c r="J41" s="18" t="s">
        <v>235</v>
      </c>
      <c r="K41" s="18" t="s">
        <v>240</v>
      </c>
      <c r="L41" s="18"/>
      <c r="M41" s="22">
        <v>9</v>
      </c>
      <c r="N41" s="22">
        <v>9</v>
      </c>
      <c r="O41" s="22">
        <v>0</v>
      </c>
      <c r="P41" s="22">
        <v>0</v>
      </c>
    </row>
    <row r="42" spans="1:16" ht="93.75">
      <c r="A42" s="14">
        <v>38</v>
      </c>
      <c r="B42" s="17" t="s">
        <v>118</v>
      </c>
      <c r="C42" s="18" t="s">
        <v>160</v>
      </c>
      <c r="D42" s="18"/>
      <c r="E42" s="18" t="s">
        <v>58</v>
      </c>
      <c r="F42" s="22" t="s">
        <v>225</v>
      </c>
      <c r="G42" s="18"/>
      <c r="H42" s="18"/>
      <c r="I42" s="22"/>
      <c r="J42" s="18" t="s">
        <v>180</v>
      </c>
      <c r="K42" s="18" t="s">
        <v>208</v>
      </c>
      <c r="L42" s="18"/>
      <c r="M42" s="22">
        <v>27</v>
      </c>
      <c r="N42" s="22">
        <v>12</v>
      </c>
      <c r="O42" s="22">
        <v>0</v>
      </c>
      <c r="P42" s="22">
        <v>0</v>
      </c>
    </row>
    <row r="43" spans="1:16" ht="75.75" customHeight="1">
      <c r="A43" s="17">
        <v>39</v>
      </c>
      <c r="B43" s="17" t="s">
        <v>119</v>
      </c>
      <c r="C43" s="18" t="s">
        <v>161</v>
      </c>
      <c r="D43" s="18"/>
      <c r="E43" s="18" t="s">
        <v>67</v>
      </c>
      <c r="F43" s="22" t="s">
        <v>219</v>
      </c>
      <c r="G43" s="18"/>
      <c r="H43" s="18"/>
      <c r="I43" s="22">
        <v>2022</v>
      </c>
      <c r="J43" s="18" t="s">
        <v>189</v>
      </c>
      <c r="K43" s="18" t="s">
        <v>256</v>
      </c>
      <c r="L43" s="18"/>
      <c r="M43" s="22">
        <v>27</v>
      </c>
      <c r="N43" s="22">
        <v>19</v>
      </c>
      <c r="O43" s="22">
        <v>0</v>
      </c>
      <c r="P43" s="22">
        <v>0</v>
      </c>
    </row>
    <row r="44" spans="1:16" ht="56.25">
      <c r="A44" s="17">
        <v>40</v>
      </c>
      <c r="B44" s="17" t="s">
        <v>120</v>
      </c>
      <c r="C44" s="18" t="s">
        <v>162</v>
      </c>
      <c r="D44" s="18"/>
      <c r="E44" s="18" t="s">
        <v>67</v>
      </c>
      <c r="F44" s="22" t="s">
        <v>226</v>
      </c>
      <c r="G44" s="18"/>
      <c r="H44" s="18"/>
      <c r="I44" s="22">
        <v>2022</v>
      </c>
      <c r="J44" s="18" t="s">
        <v>181</v>
      </c>
      <c r="K44" s="18"/>
      <c r="L44" s="18"/>
      <c r="M44" s="22">
        <v>46</v>
      </c>
      <c r="N44" s="22">
        <v>33</v>
      </c>
      <c r="O44" s="22">
        <v>0</v>
      </c>
      <c r="P44" s="22">
        <v>0</v>
      </c>
    </row>
    <row r="45" spans="1:16" ht="62.25" customHeight="1">
      <c r="A45" s="17">
        <v>41</v>
      </c>
      <c r="B45" s="17" t="s">
        <v>121</v>
      </c>
      <c r="C45" s="18" t="s">
        <v>163</v>
      </c>
      <c r="D45" s="18"/>
      <c r="E45" s="18" t="s">
        <v>68</v>
      </c>
      <c r="F45" s="22" t="s">
        <v>227</v>
      </c>
      <c r="G45" s="18" t="s">
        <v>66</v>
      </c>
      <c r="H45" s="18"/>
      <c r="I45" s="22">
        <v>2022</v>
      </c>
      <c r="J45" s="18" t="s">
        <v>182</v>
      </c>
      <c r="K45" s="18" t="s">
        <v>209</v>
      </c>
      <c r="L45" s="18"/>
      <c r="M45" s="22">
        <v>36</v>
      </c>
      <c r="N45" s="22">
        <v>36</v>
      </c>
      <c r="O45" s="22">
        <v>0</v>
      </c>
      <c r="P45" s="22">
        <v>0</v>
      </c>
    </row>
    <row r="46" spans="1:16" ht="162.75" customHeight="1">
      <c r="A46" s="17">
        <v>42</v>
      </c>
      <c r="B46" s="17" t="s">
        <v>122</v>
      </c>
      <c r="C46" s="18" t="s">
        <v>164</v>
      </c>
      <c r="D46" s="18"/>
      <c r="E46" s="18" t="s">
        <v>63</v>
      </c>
      <c r="F46" s="22"/>
      <c r="G46" s="18" t="s">
        <v>243</v>
      </c>
      <c r="H46" s="18"/>
      <c r="I46" s="22"/>
      <c r="J46" s="18" t="s">
        <v>180</v>
      </c>
      <c r="K46" s="18" t="s">
        <v>210</v>
      </c>
      <c r="L46" s="18"/>
      <c r="M46" s="22">
        <v>46</v>
      </c>
      <c r="N46" s="22">
        <v>34</v>
      </c>
      <c r="O46" s="22">
        <v>0</v>
      </c>
      <c r="P46" s="22">
        <v>0</v>
      </c>
    </row>
    <row r="47" spans="1:16" ht="76.5" customHeight="1">
      <c r="A47" s="17">
        <v>43</v>
      </c>
      <c r="B47" s="14" t="s">
        <v>123</v>
      </c>
      <c r="C47" s="18" t="s">
        <v>165</v>
      </c>
      <c r="D47" s="18"/>
      <c r="E47" s="18" t="s">
        <v>74</v>
      </c>
      <c r="F47" s="22"/>
      <c r="G47" s="18" t="s">
        <v>72</v>
      </c>
      <c r="H47" s="18"/>
      <c r="I47" s="22"/>
      <c r="J47" s="18" t="s">
        <v>180</v>
      </c>
      <c r="K47" s="18"/>
      <c r="L47" s="18"/>
      <c r="M47" s="22">
        <v>9</v>
      </c>
      <c r="N47" s="22">
        <v>9</v>
      </c>
      <c r="O47" s="22">
        <v>0</v>
      </c>
      <c r="P47" s="22">
        <v>0</v>
      </c>
    </row>
    <row r="48" spans="1:16" ht="93.75">
      <c r="A48" s="17">
        <v>44</v>
      </c>
      <c r="B48" s="14" t="s">
        <v>124</v>
      </c>
      <c r="C48" s="18" t="s">
        <v>166</v>
      </c>
      <c r="D48" s="18"/>
      <c r="E48" s="18" t="s">
        <v>27</v>
      </c>
      <c r="F48" s="22"/>
      <c r="G48" s="18" t="s">
        <v>242</v>
      </c>
      <c r="H48" s="18"/>
      <c r="I48" s="22"/>
      <c r="J48" s="18" t="s">
        <v>180</v>
      </c>
      <c r="K48" s="18"/>
      <c r="L48" s="18"/>
      <c r="M48" s="22">
        <v>9</v>
      </c>
      <c r="N48" s="22">
        <v>9</v>
      </c>
      <c r="O48" s="22">
        <v>0</v>
      </c>
      <c r="P48" s="22">
        <v>0</v>
      </c>
    </row>
    <row r="49" spans="1:16" ht="96.75" customHeight="1">
      <c r="A49" s="17">
        <v>45</v>
      </c>
      <c r="B49" s="14" t="s">
        <v>125</v>
      </c>
      <c r="C49" s="18" t="s">
        <v>167</v>
      </c>
      <c r="D49" s="18"/>
      <c r="E49" s="18" t="s">
        <v>26</v>
      </c>
      <c r="F49" s="22"/>
      <c r="G49" s="18"/>
      <c r="H49" s="18"/>
      <c r="I49" s="22"/>
      <c r="J49" s="18" t="s">
        <v>179</v>
      </c>
      <c r="K49" s="18" t="s">
        <v>238</v>
      </c>
      <c r="L49" s="18"/>
      <c r="M49" s="22">
        <v>40</v>
      </c>
      <c r="N49" s="22">
        <v>12</v>
      </c>
      <c r="O49" s="22">
        <v>0</v>
      </c>
      <c r="P49" s="22">
        <v>0</v>
      </c>
    </row>
    <row r="50" spans="1:16" ht="165" customHeight="1">
      <c r="A50" s="17">
        <v>46</v>
      </c>
      <c r="B50" s="14" t="s">
        <v>126</v>
      </c>
      <c r="C50" s="18" t="s">
        <v>168</v>
      </c>
      <c r="D50" s="18"/>
      <c r="E50" s="18" t="s">
        <v>37</v>
      </c>
      <c r="F50" s="22"/>
      <c r="G50" s="18"/>
      <c r="H50" s="18"/>
      <c r="I50" s="22"/>
      <c r="J50" s="18" t="s">
        <v>180</v>
      </c>
      <c r="K50" s="18"/>
      <c r="L50" s="18"/>
      <c r="M50" s="22">
        <v>8</v>
      </c>
      <c r="N50" s="22">
        <v>9</v>
      </c>
      <c r="O50" s="22">
        <v>0</v>
      </c>
      <c r="P50" s="22">
        <v>0</v>
      </c>
    </row>
    <row r="51" spans="1:16" ht="128.25" customHeight="1">
      <c r="A51" s="17">
        <v>47</v>
      </c>
      <c r="B51" s="14" t="s">
        <v>127</v>
      </c>
      <c r="C51" s="18" t="s">
        <v>169</v>
      </c>
      <c r="D51" s="18"/>
      <c r="E51" s="18" t="s">
        <v>37</v>
      </c>
      <c r="F51" s="22"/>
      <c r="G51" s="18"/>
      <c r="H51" s="18"/>
      <c r="I51" s="22"/>
      <c r="J51" s="18" t="s">
        <v>180</v>
      </c>
      <c r="K51" s="18"/>
      <c r="L51" s="18"/>
      <c r="M51" s="22">
        <v>1</v>
      </c>
      <c r="N51" s="22">
        <v>1</v>
      </c>
      <c r="O51" s="22">
        <v>0</v>
      </c>
      <c r="P51" s="22">
        <v>0</v>
      </c>
    </row>
    <row r="52" spans="1:16" s="13" customFormat="1" ht="131.25" customHeight="1">
      <c r="A52" s="14">
        <v>48</v>
      </c>
      <c r="B52" s="14" t="s">
        <v>175</v>
      </c>
      <c r="C52" s="12" t="s">
        <v>249</v>
      </c>
      <c r="D52" s="12"/>
      <c r="E52" s="12" t="s">
        <v>11</v>
      </c>
      <c r="F52" s="21" t="s">
        <v>229</v>
      </c>
      <c r="G52" s="12"/>
      <c r="H52" s="12"/>
      <c r="I52" s="21"/>
      <c r="J52" s="12"/>
      <c r="K52" s="12"/>
      <c r="L52" s="12"/>
      <c r="M52" s="21">
        <v>0</v>
      </c>
      <c r="N52" s="21">
        <v>0</v>
      </c>
      <c r="O52" s="21">
        <v>0</v>
      </c>
      <c r="P52" s="21">
        <v>0</v>
      </c>
    </row>
    <row r="53" spans="1:16" ht="134.25">
      <c r="A53" s="17">
        <v>49</v>
      </c>
      <c r="B53" s="17" t="s">
        <v>171</v>
      </c>
      <c r="C53" s="18" t="s">
        <v>172</v>
      </c>
      <c r="D53" s="18"/>
      <c r="E53" s="18" t="s">
        <v>14</v>
      </c>
      <c r="F53" s="22"/>
      <c r="G53" s="18"/>
      <c r="H53" s="19" t="s">
        <v>228</v>
      </c>
      <c r="I53" s="22">
        <v>2020</v>
      </c>
      <c r="J53" s="18" t="s">
        <v>182</v>
      </c>
      <c r="K53" s="18"/>
      <c r="L53" s="18"/>
      <c r="M53" s="22">
        <v>21</v>
      </c>
      <c r="N53" s="22">
        <v>21</v>
      </c>
      <c r="O53" s="22">
        <v>0</v>
      </c>
      <c r="P53" s="22">
        <v>0</v>
      </c>
    </row>
    <row r="54" spans="1:16" s="13" customFormat="1" ht="99.75" customHeight="1">
      <c r="A54" s="14">
        <v>50</v>
      </c>
      <c r="B54" s="12" t="s">
        <v>173</v>
      </c>
      <c r="C54" s="12" t="s">
        <v>174</v>
      </c>
      <c r="D54" s="12"/>
      <c r="E54" s="12" t="s">
        <v>11</v>
      </c>
      <c r="F54" s="21"/>
      <c r="G54" s="12"/>
      <c r="H54" s="20" t="s">
        <v>228</v>
      </c>
      <c r="I54" s="21"/>
      <c r="J54" s="12" t="s">
        <v>180</v>
      </c>
      <c r="K54" s="12"/>
      <c r="L54" s="12"/>
      <c r="M54" s="21">
        <v>3</v>
      </c>
      <c r="N54" s="21">
        <v>3</v>
      </c>
      <c r="O54" s="21">
        <v>0</v>
      </c>
      <c r="P54" s="21">
        <v>0</v>
      </c>
    </row>
    <row r="55" spans="1:16" ht="59.25" customHeight="1">
      <c r="A55" s="10">
        <v>51</v>
      </c>
      <c r="B55" s="10" t="s">
        <v>176</v>
      </c>
      <c r="C55" s="2" t="s">
        <v>177</v>
      </c>
      <c r="D55" s="2"/>
      <c r="E55" s="2" t="s">
        <v>33</v>
      </c>
      <c r="F55" s="11"/>
      <c r="G55" s="2"/>
      <c r="H55" s="2"/>
      <c r="I55" s="11"/>
      <c r="J55" s="2" t="s">
        <v>180</v>
      </c>
      <c r="K55" s="2"/>
      <c r="L55" s="2"/>
      <c r="M55" s="21">
        <v>36</v>
      </c>
      <c r="N55" s="11">
        <v>24</v>
      </c>
      <c r="O55" s="11">
        <v>14</v>
      </c>
      <c r="P55" s="11">
        <v>14</v>
      </c>
    </row>
    <row r="56" spans="1:16" ht="18.75">
      <c r="A56" s="15"/>
      <c r="B56" s="1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6"/>
    </row>
    <row r="57" spans="1:16" ht="18.75">
      <c r="A57" s="15"/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6"/>
    </row>
    <row r="58" spans="1:16" ht="56.25">
      <c r="A58" s="15" t="s">
        <v>230</v>
      </c>
      <c r="B58" s="15" t="s">
        <v>122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6"/>
    </row>
    <row r="59" spans="1:16" ht="18.75">
      <c r="A59" s="15"/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6"/>
    </row>
    <row r="60" spans="1:16" ht="18.75">
      <c r="A60" s="15"/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6"/>
    </row>
    <row r="61" spans="1:16" ht="18.75">
      <c r="A61" s="15"/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6"/>
    </row>
    <row r="62" spans="1:16" ht="18.75">
      <c r="A62" s="15"/>
      <c r="B62" s="1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6"/>
    </row>
    <row r="63" spans="1:16" ht="18.75">
      <c r="A63" s="15"/>
      <c r="B63" s="1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6"/>
    </row>
    <row r="64" spans="1:16" ht="18.75">
      <c r="A64" s="15"/>
      <c r="B64" s="1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"/>
    </row>
    <row r="65" spans="1:16" ht="18.75">
      <c r="A65" s="15"/>
      <c r="B65" s="1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6"/>
    </row>
    <row r="66" spans="1:16" ht="18.75">
      <c r="A66" s="15"/>
      <c r="B66" s="1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6"/>
    </row>
    <row r="67" spans="1:16" ht="18.75">
      <c r="A67" s="15"/>
      <c r="B67" s="1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6"/>
    </row>
    <row r="68" spans="1:16" ht="18.75">
      <c r="A68" s="15"/>
      <c r="B68" s="1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6"/>
    </row>
    <row r="69" spans="1:16" ht="18.75">
      <c r="A69" s="15"/>
      <c r="B69" s="1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6"/>
    </row>
    <row r="70" spans="1:16" s="4" customFormat="1" ht="18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ht="20.25" customHeight="1"/>
  </sheetData>
  <sheetProtection/>
  <mergeCells count="16">
    <mergeCell ref="A70:P70"/>
    <mergeCell ref="K3:K4"/>
    <mergeCell ref="L3:L4"/>
    <mergeCell ref="M3:P3"/>
    <mergeCell ref="A1:P1"/>
    <mergeCell ref="A3:A4"/>
    <mergeCell ref="B3:B4"/>
    <mergeCell ref="C3:C4"/>
    <mergeCell ref="E3:E4"/>
    <mergeCell ref="G3:G4"/>
    <mergeCell ref="I3:I4"/>
    <mergeCell ref="J3:J4"/>
    <mergeCell ref="A2:P2"/>
    <mergeCell ref="H3:H4"/>
    <mergeCell ref="D3:D4"/>
    <mergeCell ref="F3:F4"/>
  </mergeCells>
  <dataValidations count="5">
    <dataValidation type="list" allowBlank="1" showInputMessage="1" showErrorMessage="1" promptTitle="введите данные" prompt="это сообщение" sqref="E5:E54">
      <formula1>список</formula1>
    </dataValidation>
    <dataValidation type="list" allowBlank="1" showInputMessage="1" showErrorMessage="1" promptTitle="педстаж" prompt="это сообщение" sqref="N5:N54">
      <formula1>педстаж</formula1>
    </dataValidation>
    <dataValidation type="list" allowBlank="1" showInputMessage="1" showErrorMessage="1" promptTitle="рукстаж" prompt="это сообщение" sqref="O5:O54">
      <formula1>рукстаж</formula1>
    </dataValidation>
    <dataValidation type="list" allowBlank="1" showInputMessage="1" showErrorMessage="1" promptTitle="учр" prompt="это сообщение" sqref="P5:P54">
      <formula1>учр</formula1>
    </dataValidation>
    <dataValidation type="list" allowBlank="1" showInputMessage="1" showErrorMessage="1" promptTitle="введите данные" prompt="это сообщение" sqref="M5:M55">
      <formula1>всего</formula1>
    </dataValidation>
  </dataValidations>
  <printOptions/>
  <pageMargins left="0.25" right="0.25" top="0.75" bottom="0.75" header="0.3" footer="0.3"/>
  <pageSetup fitToHeight="1" fitToWidth="1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140625" style="0" customWidth="1"/>
    <col min="6" max="6" width="24.421875" style="0" customWidth="1"/>
  </cols>
  <sheetData>
    <row r="1" spans="1:7" ht="18.75">
      <c r="A1" s="10"/>
      <c r="B1" s="10"/>
      <c r="C1" s="10"/>
      <c r="D1" s="10"/>
      <c r="E1" s="10"/>
      <c r="F1" s="10"/>
      <c r="G1" s="5"/>
    </row>
    <row r="2" spans="1:7" ht="18.75">
      <c r="A2" s="2" t="s">
        <v>9</v>
      </c>
      <c r="B2" s="2">
        <v>0</v>
      </c>
      <c r="C2" s="2">
        <v>0</v>
      </c>
      <c r="D2" s="2">
        <v>0</v>
      </c>
      <c r="E2" s="2">
        <v>0</v>
      </c>
      <c r="F2" s="2" t="s">
        <v>47</v>
      </c>
      <c r="G2" s="1">
        <v>16</v>
      </c>
    </row>
    <row r="3" spans="1:7" ht="37.5">
      <c r="A3" s="2" t="s">
        <v>54</v>
      </c>
      <c r="B3" s="2">
        <v>1</v>
      </c>
      <c r="C3" s="2">
        <v>1</v>
      </c>
      <c r="D3" s="2">
        <v>1</v>
      </c>
      <c r="E3" s="2">
        <v>1</v>
      </c>
      <c r="F3" s="2" t="s">
        <v>48</v>
      </c>
      <c r="G3" s="1">
        <v>17</v>
      </c>
    </row>
    <row r="4" spans="1:7" ht="18.75">
      <c r="A4" s="2" t="s">
        <v>10</v>
      </c>
      <c r="B4" s="2">
        <v>2</v>
      </c>
      <c r="C4" s="2">
        <v>2</v>
      </c>
      <c r="D4" s="2">
        <v>2</v>
      </c>
      <c r="E4" s="2">
        <v>2</v>
      </c>
      <c r="F4" s="2" t="s">
        <v>49</v>
      </c>
      <c r="G4" s="1">
        <v>18</v>
      </c>
    </row>
    <row r="5" spans="1:7" ht="18.75">
      <c r="A5" s="12" t="s">
        <v>11</v>
      </c>
      <c r="B5" s="2">
        <v>3</v>
      </c>
      <c r="C5" s="2">
        <v>3</v>
      </c>
      <c r="D5" s="2">
        <v>3</v>
      </c>
      <c r="E5" s="2">
        <v>3</v>
      </c>
      <c r="F5" s="12" t="s">
        <v>50</v>
      </c>
      <c r="G5" s="1">
        <v>19</v>
      </c>
    </row>
    <row r="6" spans="1:7" ht="18.75">
      <c r="A6" s="12" t="s">
        <v>12</v>
      </c>
      <c r="B6" s="2">
        <v>4</v>
      </c>
      <c r="C6" s="2">
        <v>4</v>
      </c>
      <c r="D6" s="2">
        <v>4</v>
      </c>
      <c r="E6" s="2">
        <v>4</v>
      </c>
      <c r="F6" s="12" t="s">
        <v>51</v>
      </c>
      <c r="G6" s="1">
        <v>20</v>
      </c>
    </row>
    <row r="7" spans="1:7" ht="37.5">
      <c r="A7" s="12" t="s">
        <v>13</v>
      </c>
      <c r="B7" s="2">
        <v>5</v>
      </c>
      <c r="C7" s="2">
        <v>5</v>
      </c>
      <c r="D7" s="2">
        <v>5</v>
      </c>
      <c r="E7" s="2">
        <v>5</v>
      </c>
      <c r="F7" s="12" t="s">
        <v>52</v>
      </c>
      <c r="G7" s="1">
        <v>21</v>
      </c>
    </row>
    <row r="8" spans="1:7" ht="18.75">
      <c r="A8" s="2" t="s">
        <v>55</v>
      </c>
      <c r="B8" s="2">
        <v>6</v>
      </c>
      <c r="C8" s="2">
        <v>6</v>
      </c>
      <c r="D8" s="2">
        <v>6</v>
      </c>
      <c r="E8" s="2">
        <v>6</v>
      </c>
      <c r="F8" s="2" t="s">
        <v>53</v>
      </c>
      <c r="G8" s="1">
        <v>22</v>
      </c>
    </row>
    <row r="9" spans="1:7" ht="37.5">
      <c r="A9" s="2" t="s">
        <v>14</v>
      </c>
      <c r="B9" s="2">
        <v>7</v>
      </c>
      <c r="C9" s="2">
        <v>7</v>
      </c>
      <c r="D9" s="2">
        <v>7</v>
      </c>
      <c r="E9" s="2">
        <v>7</v>
      </c>
      <c r="F9" s="2" t="s">
        <v>59</v>
      </c>
      <c r="G9" s="1">
        <v>23</v>
      </c>
    </row>
    <row r="10" spans="1:7" ht="37.5">
      <c r="A10" s="2" t="s">
        <v>64</v>
      </c>
      <c r="B10" s="2">
        <v>8</v>
      </c>
      <c r="C10" s="2">
        <v>8</v>
      </c>
      <c r="D10" s="2">
        <v>8</v>
      </c>
      <c r="E10" s="2">
        <v>8</v>
      </c>
      <c r="F10" s="2" t="s">
        <v>60</v>
      </c>
      <c r="G10" s="1">
        <v>24</v>
      </c>
    </row>
    <row r="11" spans="1:7" ht="18.75">
      <c r="A11" s="2" t="s">
        <v>77</v>
      </c>
      <c r="B11" s="2">
        <v>9</v>
      </c>
      <c r="C11" s="2">
        <v>9</v>
      </c>
      <c r="D11" s="2">
        <v>9</v>
      </c>
      <c r="E11" s="2">
        <v>9</v>
      </c>
      <c r="F11" s="2" t="s">
        <v>61</v>
      </c>
      <c r="G11" s="1">
        <v>25</v>
      </c>
    </row>
    <row r="12" spans="1:7" ht="18.75">
      <c r="A12" s="2" t="s">
        <v>76</v>
      </c>
      <c r="B12" s="2">
        <v>10</v>
      </c>
      <c r="C12" s="2">
        <v>10</v>
      </c>
      <c r="D12" s="2">
        <v>10</v>
      </c>
      <c r="E12" s="2">
        <v>10</v>
      </c>
      <c r="F12" s="2" t="s">
        <v>62</v>
      </c>
      <c r="G12" s="1">
        <v>26</v>
      </c>
    </row>
    <row r="13" spans="1:7" ht="37.5">
      <c r="A13" s="2" t="s">
        <v>75</v>
      </c>
      <c r="B13" s="2">
        <v>11</v>
      </c>
      <c r="C13" s="2">
        <v>11</v>
      </c>
      <c r="D13" s="2">
        <v>11</v>
      </c>
      <c r="E13" s="2">
        <v>11</v>
      </c>
      <c r="F13" s="2"/>
      <c r="G13" s="1">
        <v>27</v>
      </c>
    </row>
    <row r="14" spans="1:7" ht="18.75">
      <c r="A14" s="2" t="s">
        <v>74</v>
      </c>
      <c r="B14" s="2">
        <v>12</v>
      </c>
      <c r="C14" s="2">
        <v>12</v>
      </c>
      <c r="D14" s="2">
        <v>12</v>
      </c>
      <c r="E14" s="2">
        <v>12</v>
      </c>
      <c r="F14" s="2"/>
      <c r="G14" s="1">
        <v>28</v>
      </c>
    </row>
    <row r="15" spans="1:7" ht="18.75">
      <c r="A15" s="2" t="s">
        <v>73</v>
      </c>
      <c r="B15" s="2">
        <v>13</v>
      </c>
      <c r="C15" s="2">
        <v>13</v>
      </c>
      <c r="D15" s="2">
        <v>13</v>
      </c>
      <c r="E15" s="2">
        <v>13</v>
      </c>
      <c r="F15" s="2"/>
      <c r="G15" s="1">
        <v>29</v>
      </c>
    </row>
    <row r="16" spans="1:7" ht="37.5">
      <c r="A16" s="2" t="s">
        <v>72</v>
      </c>
      <c r="B16" s="2">
        <v>14</v>
      </c>
      <c r="C16" s="2">
        <v>14</v>
      </c>
      <c r="D16" s="2">
        <v>14</v>
      </c>
      <c r="E16" s="2">
        <v>14</v>
      </c>
      <c r="F16" s="2"/>
      <c r="G16" s="1">
        <v>30</v>
      </c>
    </row>
    <row r="17" spans="1:7" ht="18.75">
      <c r="A17" s="2" t="s">
        <v>70</v>
      </c>
      <c r="B17" s="2">
        <v>15</v>
      </c>
      <c r="C17" s="2">
        <v>15</v>
      </c>
      <c r="D17" s="2">
        <v>15</v>
      </c>
      <c r="E17" s="2">
        <v>15</v>
      </c>
      <c r="F17" s="2"/>
      <c r="G17" s="1">
        <v>31</v>
      </c>
    </row>
    <row r="18" spans="1:7" ht="37.5">
      <c r="A18" s="2" t="s">
        <v>71</v>
      </c>
      <c r="B18" s="2">
        <v>16</v>
      </c>
      <c r="C18" s="2">
        <v>16</v>
      </c>
      <c r="D18" s="2">
        <v>16</v>
      </c>
      <c r="E18" s="2">
        <v>16</v>
      </c>
      <c r="F18" s="2"/>
      <c r="G18" s="1">
        <v>32</v>
      </c>
    </row>
    <row r="19" spans="1:7" ht="18.75">
      <c r="A19" s="2" t="s">
        <v>70</v>
      </c>
      <c r="B19" s="2">
        <v>17</v>
      </c>
      <c r="C19" s="2">
        <v>17</v>
      </c>
      <c r="D19" s="2">
        <v>17</v>
      </c>
      <c r="E19" s="2">
        <v>17</v>
      </c>
      <c r="F19" s="2"/>
      <c r="G19" s="1">
        <v>33</v>
      </c>
    </row>
    <row r="20" spans="1:7" ht="18.75">
      <c r="A20" s="2" t="s">
        <v>69</v>
      </c>
      <c r="B20" s="2">
        <v>18</v>
      </c>
      <c r="C20" s="2">
        <v>18</v>
      </c>
      <c r="D20" s="2">
        <v>18</v>
      </c>
      <c r="E20" s="2">
        <v>18</v>
      </c>
      <c r="F20" s="2"/>
      <c r="G20" s="1">
        <v>34</v>
      </c>
    </row>
    <row r="21" spans="1:7" ht="18.75">
      <c r="A21" s="2" t="s">
        <v>68</v>
      </c>
      <c r="B21" s="2">
        <v>19</v>
      </c>
      <c r="C21" s="2">
        <v>19</v>
      </c>
      <c r="D21" s="2">
        <v>19</v>
      </c>
      <c r="E21" s="2">
        <v>19</v>
      </c>
      <c r="F21" s="2"/>
      <c r="G21" s="1">
        <v>35</v>
      </c>
    </row>
    <row r="22" spans="1:7" ht="18.75">
      <c r="A22" s="2" t="s">
        <v>67</v>
      </c>
      <c r="B22" s="2">
        <v>20</v>
      </c>
      <c r="C22" s="2">
        <v>20</v>
      </c>
      <c r="D22" s="2">
        <v>20</v>
      </c>
      <c r="E22" s="2">
        <v>20</v>
      </c>
      <c r="F22" s="2"/>
      <c r="G22" s="1">
        <v>36</v>
      </c>
    </row>
    <row r="23" spans="1:7" ht="37.5">
      <c r="A23" s="2" t="s">
        <v>65</v>
      </c>
      <c r="B23" s="2">
        <v>21</v>
      </c>
      <c r="C23" s="2">
        <v>21</v>
      </c>
      <c r="D23" s="2">
        <v>21</v>
      </c>
      <c r="E23" s="2">
        <v>21</v>
      </c>
      <c r="F23" s="2"/>
      <c r="G23" s="1">
        <v>37</v>
      </c>
    </row>
    <row r="24" spans="1:7" ht="18.75">
      <c r="A24" s="2" t="s">
        <v>66</v>
      </c>
      <c r="B24" s="2">
        <v>22</v>
      </c>
      <c r="C24" s="2">
        <v>22</v>
      </c>
      <c r="D24" s="2">
        <v>22</v>
      </c>
      <c r="E24" s="2">
        <v>22</v>
      </c>
      <c r="F24" s="2"/>
      <c r="G24" s="1">
        <v>38</v>
      </c>
    </row>
    <row r="25" spans="1:7" ht="37.5">
      <c r="A25" s="11" t="s">
        <v>15</v>
      </c>
      <c r="B25" s="2">
        <v>23</v>
      </c>
      <c r="C25" s="2">
        <v>23</v>
      </c>
      <c r="D25" s="2">
        <v>23</v>
      </c>
      <c r="E25" s="2">
        <v>23</v>
      </c>
      <c r="F25" s="11"/>
      <c r="G25" s="1">
        <v>39</v>
      </c>
    </row>
    <row r="26" spans="1:7" ht="37.5">
      <c r="A26" s="2" t="s">
        <v>56</v>
      </c>
      <c r="B26" s="2">
        <v>24</v>
      </c>
      <c r="C26" s="2">
        <v>24</v>
      </c>
      <c r="D26" s="2">
        <v>24</v>
      </c>
      <c r="E26" s="2">
        <v>24</v>
      </c>
      <c r="F26" s="2"/>
      <c r="G26" s="1">
        <v>40</v>
      </c>
    </row>
    <row r="27" spans="1:7" ht="56.25">
      <c r="A27" s="2" t="s">
        <v>17</v>
      </c>
      <c r="B27" s="2">
        <v>25</v>
      </c>
      <c r="C27" s="2">
        <v>25</v>
      </c>
      <c r="D27" s="2">
        <v>25</v>
      </c>
      <c r="E27" s="2">
        <v>25</v>
      </c>
      <c r="F27" s="2"/>
      <c r="G27" s="1">
        <v>41</v>
      </c>
    </row>
    <row r="28" spans="1:7" ht="56.25">
      <c r="A28" s="2" t="s">
        <v>16</v>
      </c>
      <c r="B28" s="2">
        <v>26</v>
      </c>
      <c r="C28" s="2">
        <v>26</v>
      </c>
      <c r="D28" s="2">
        <v>26</v>
      </c>
      <c r="E28" s="2">
        <v>26</v>
      </c>
      <c r="F28" s="2"/>
      <c r="G28" s="1">
        <v>42</v>
      </c>
    </row>
    <row r="29" spans="1:7" ht="75">
      <c r="A29" s="2" t="s">
        <v>57</v>
      </c>
      <c r="B29" s="2">
        <v>27</v>
      </c>
      <c r="C29" s="2">
        <v>27</v>
      </c>
      <c r="D29" s="2">
        <v>27</v>
      </c>
      <c r="E29" s="2">
        <v>27</v>
      </c>
      <c r="F29" s="2"/>
      <c r="G29" s="1">
        <v>43</v>
      </c>
    </row>
    <row r="30" spans="1:7" ht="37.5">
      <c r="A30" s="2" t="s">
        <v>18</v>
      </c>
      <c r="B30" s="2">
        <v>28</v>
      </c>
      <c r="C30" s="2">
        <v>28</v>
      </c>
      <c r="D30" s="2">
        <v>28</v>
      </c>
      <c r="E30" s="2">
        <v>28</v>
      </c>
      <c r="F30" s="2"/>
      <c r="G30" s="1">
        <v>44</v>
      </c>
    </row>
    <row r="31" spans="1:7" ht="37.5">
      <c r="A31" s="2" t="s">
        <v>19</v>
      </c>
      <c r="B31" s="2">
        <v>29</v>
      </c>
      <c r="C31" s="2">
        <v>29</v>
      </c>
      <c r="D31" s="2">
        <v>29</v>
      </c>
      <c r="E31" s="2">
        <v>29</v>
      </c>
      <c r="F31" s="2"/>
      <c r="G31" s="1">
        <v>45</v>
      </c>
    </row>
    <row r="32" spans="1:7" ht="37.5">
      <c r="A32" s="2" t="s">
        <v>20</v>
      </c>
      <c r="B32" s="2">
        <v>30</v>
      </c>
      <c r="C32" s="2">
        <v>30</v>
      </c>
      <c r="D32" s="2">
        <v>30</v>
      </c>
      <c r="E32" s="2">
        <v>30</v>
      </c>
      <c r="F32" s="2"/>
      <c r="G32" s="1">
        <v>46</v>
      </c>
    </row>
    <row r="33" spans="1:7" ht="37.5">
      <c r="A33" s="2" t="s">
        <v>21</v>
      </c>
      <c r="B33" s="2">
        <v>31</v>
      </c>
      <c r="C33" s="2">
        <v>31</v>
      </c>
      <c r="D33" s="2">
        <v>31</v>
      </c>
      <c r="E33" s="2">
        <v>31</v>
      </c>
      <c r="F33" s="2"/>
      <c r="G33" s="1">
        <v>47</v>
      </c>
    </row>
    <row r="34" spans="1:7" ht="18.75">
      <c r="A34" s="2" t="s">
        <v>22</v>
      </c>
      <c r="B34" s="2">
        <v>32</v>
      </c>
      <c r="C34" s="2">
        <v>32</v>
      </c>
      <c r="D34" s="2">
        <v>32</v>
      </c>
      <c r="E34" s="2">
        <v>32</v>
      </c>
      <c r="F34" s="2"/>
      <c r="G34" s="1">
        <v>48</v>
      </c>
    </row>
    <row r="35" spans="1:7" ht="37.5">
      <c r="A35" s="2" t="s">
        <v>23</v>
      </c>
      <c r="B35" s="2">
        <v>33</v>
      </c>
      <c r="C35" s="2">
        <v>33</v>
      </c>
      <c r="D35" s="2">
        <v>33</v>
      </c>
      <c r="E35" s="2">
        <v>33</v>
      </c>
      <c r="F35" s="2"/>
      <c r="G35" s="1">
        <v>49</v>
      </c>
    </row>
    <row r="36" spans="1:7" ht="18.75">
      <c r="A36" s="2" t="s">
        <v>24</v>
      </c>
      <c r="B36" s="2">
        <v>34</v>
      </c>
      <c r="C36" s="2">
        <v>34</v>
      </c>
      <c r="D36" s="2">
        <v>34</v>
      </c>
      <c r="E36" s="2">
        <v>34</v>
      </c>
      <c r="F36" s="2"/>
      <c r="G36" s="1">
        <v>50</v>
      </c>
    </row>
    <row r="37" spans="1:7" ht="18.75">
      <c r="A37" s="2" t="s">
        <v>25</v>
      </c>
      <c r="B37" s="2">
        <v>35</v>
      </c>
      <c r="C37" s="2">
        <v>35</v>
      </c>
      <c r="D37" s="2">
        <v>35</v>
      </c>
      <c r="E37" s="2">
        <v>35</v>
      </c>
      <c r="F37" s="2"/>
      <c r="G37" s="1">
        <v>51</v>
      </c>
    </row>
    <row r="38" spans="1:7" ht="37.5">
      <c r="A38" s="2" t="s">
        <v>58</v>
      </c>
      <c r="B38" s="2">
        <v>36</v>
      </c>
      <c r="C38" s="2">
        <v>36</v>
      </c>
      <c r="D38" s="2">
        <v>36</v>
      </c>
      <c r="E38" s="2">
        <v>36</v>
      </c>
      <c r="F38" s="2"/>
      <c r="G38" s="1">
        <v>52</v>
      </c>
    </row>
    <row r="39" spans="1:7" ht="56.25">
      <c r="A39" s="2" t="s">
        <v>41</v>
      </c>
      <c r="B39" s="2">
        <v>37</v>
      </c>
      <c r="C39" s="2">
        <v>37</v>
      </c>
      <c r="D39" s="2">
        <v>37</v>
      </c>
      <c r="E39" s="2">
        <v>37</v>
      </c>
      <c r="F39" s="2"/>
      <c r="G39" s="1">
        <v>53</v>
      </c>
    </row>
    <row r="40" spans="1:7" ht="18.75">
      <c r="A40" s="2" t="s">
        <v>26</v>
      </c>
      <c r="B40" s="2">
        <v>38</v>
      </c>
      <c r="C40" s="2">
        <v>38</v>
      </c>
      <c r="D40" s="2">
        <v>38</v>
      </c>
      <c r="E40" s="2">
        <v>38</v>
      </c>
      <c r="F40" s="2"/>
      <c r="G40" s="1">
        <v>54</v>
      </c>
    </row>
    <row r="41" spans="1:7" ht="18.75">
      <c r="A41" s="2" t="s">
        <v>27</v>
      </c>
      <c r="B41" s="2">
        <v>39</v>
      </c>
      <c r="C41" s="2">
        <v>39</v>
      </c>
      <c r="D41" s="2">
        <v>39</v>
      </c>
      <c r="E41" s="2">
        <v>39</v>
      </c>
      <c r="F41" s="2"/>
      <c r="G41" s="1">
        <v>55</v>
      </c>
    </row>
    <row r="42" spans="1:7" ht="18.75">
      <c r="A42" s="2" t="s">
        <v>28</v>
      </c>
      <c r="B42" s="2">
        <v>40</v>
      </c>
      <c r="C42" s="2">
        <v>40</v>
      </c>
      <c r="D42" s="2">
        <v>40</v>
      </c>
      <c r="E42" s="2">
        <v>40</v>
      </c>
      <c r="F42" s="2"/>
      <c r="G42" s="1">
        <v>56</v>
      </c>
    </row>
    <row r="43" spans="1:7" ht="18.75">
      <c r="A43" s="2" t="s">
        <v>29</v>
      </c>
      <c r="B43" s="2">
        <v>41</v>
      </c>
      <c r="C43" s="2">
        <v>41</v>
      </c>
      <c r="D43" s="2">
        <v>41</v>
      </c>
      <c r="E43" s="2">
        <v>41</v>
      </c>
      <c r="F43" s="2"/>
      <c r="G43" s="1">
        <v>57</v>
      </c>
    </row>
    <row r="44" spans="1:7" ht="18.75">
      <c r="A44" s="2" t="s">
        <v>30</v>
      </c>
      <c r="B44" s="2">
        <v>42</v>
      </c>
      <c r="C44" s="2">
        <v>42</v>
      </c>
      <c r="D44" s="2">
        <v>42</v>
      </c>
      <c r="E44" s="2">
        <v>42</v>
      </c>
      <c r="F44" s="2"/>
      <c r="G44" s="1">
        <v>58</v>
      </c>
    </row>
    <row r="45" spans="1:7" ht="37.5">
      <c r="A45" s="2" t="s">
        <v>31</v>
      </c>
      <c r="B45" s="2">
        <v>43</v>
      </c>
      <c r="C45" s="2">
        <v>43</v>
      </c>
      <c r="D45" s="2">
        <v>43</v>
      </c>
      <c r="E45" s="2">
        <v>43</v>
      </c>
      <c r="F45" s="2"/>
      <c r="G45" s="1">
        <v>59</v>
      </c>
    </row>
    <row r="46" spans="1:7" ht="37.5">
      <c r="A46" s="2" t="s">
        <v>32</v>
      </c>
      <c r="B46" s="2">
        <v>44</v>
      </c>
      <c r="C46" s="2">
        <v>44</v>
      </c>
      <c r="D46" s="2">
        <v>44</v>
      </c>
      <c r="E46" s="2">
        <v>44</v>
      </c>
      <c r="F46" s="2"/>
      <c r="G46" s="1">
        <v>60</v>
      </c>
    </row>
    <row r="47" spans="1:7" ht="37.5">
      <c r="A47" s="2" t="s">
        <v>33</v>
      </c>
      <c r="B47" s="2">
        <v>45</v>
      </c>
      <c r="C47" s="2">
        <v>45</v>
      </c>
      <c r="D47" s="2">
        <v>45</v>
      </c>
      <c r="E47" s="2">
        <v>45</v>
      </c>
      <c r="F47" s="2"/>
      <c r="G47" s="1">
        <v>61</v>
      </c>
    </row>
    <row r="48" spans="1:7" ht="18.75">
      <c r="A48" s="2" t="s">
        <v>34</v>
      </c>
      <c r="B48" s="2">
        <v>46</v>
      </c>
      <c r="C48" s="2">
        <v>46</v>
      </c>
      <c r="D48" s="2">
        <v>46</v>
      </c>
      <c r="E48" s="2">
        <v>46</v>
      </c>
      <c r="F48" s="2"/>
      <c r="G48" s="1">
        <v>62</v>
      </c>
    </row>
    <row r="49" spans="1:7" ht="37.5">
      <c r="A49" s="2" t="s">
        <v>35</v>
      </c>
      <c r="B49" s="2">
        <v>47</v>
      </c>
      <c r="C49" s="2">
        <v>47</v>
      </c>
      <c r="D49" s="2">
        <v>47</v>
      </c>
      <c r="E49" s="2">
        <v>47</v>
      </c>
      <c r="F49" s="2"/>
      <c r="G49" s="1">
        <v>63</v>
      </c>
    </row>
    <row r="50" spans="1:7" ht="37.5">
      <c r="A50" s="2" t="s">
        <v>36</v>
      </c>
      <c r="B50" s="2">
        <v>48</v>
      </c>
      <c r="C50" s="2">
        <v>48</v>
      </c>
      <c r="D50" s="2">
        <v>48</v>
      </c>
      <c r="E50" s="2">
        <v>48</v>
      </c>
      <c r="F50" s="2"/>
      <c r="G50" s="1">
        <v>64</v>
      </c>
    </row>
    <row r="51" spans="1:7" ht="18.75">
      <c r="A51" s="2" t="s">
        <v>37</v>
      </c>
      <c r="B51" s="2">
        <v>49</v>
      </c>
      <c r="C51" s="2">
        <v>49</v>
      </c>
      <c r="D51" s="2">
        <v>49</v>
      </c>
      <c r="E51" s="2">
        <v>49</v>
      </c>
      <c r="F51" s="2"/>
      <c r="G51" s="1">
        <v>65</v>
      </c>
    </row>
    <row r="52" spans="1:7" ht="18.75">
      <c r="A52" s="2" t="s">
        <v>38</v>
      </c>
      <c r="B52" s="2">
        <v>50</v>
      </c>
      <c r="C52" s="2">
        <v>50</v>
      </c>
      <c r="D52" s="2">
        <v>50</v>
      </c>
      <c r="E52" s="2">
        <v>50</v>
      </c>
      <c r="F52" s="2"/>
      <c r="G52" s="1">
        <v>66</v>
      </c>
    </row>
    <row r="53" spans="1:7" ht="37.5">
      <c r="A53" s="2" t="s">
        <v>39</v>
      </c>
      <c r="B53" s="2">
        <v>51</v>
      </c>
      <c r="C53" s="2">
        <v>51</v>
      </c>
      <c r="D53" s="2">
        <v>51</v>
      </c>
      <c r="E53" s="2">
        <v>51</v>
      </c>
      <c r="F53" s="2"/>
      <c r="G53" s="1">
        <v>67</v>
      </c>
    </row>
    <row r="54" spans="1:7" ht="56.25">
      <c r="A54" s="2" t="s">
        <v>40</v>
      </c>
      <c r="B54" s="2">
        <v>52</v>
      </c>
      <c r="C54" s="2">
        <v>52</v>
      </c>
      <c r="D54" s="2">
        <v>52</v>
      </c>
      <c r="E54" s="2">
        <v>52</v>
      </c>
      <c r="F54" s="2"/>
      <c r="G54" s="1">
        <v>68</v>
      </c>
    </row>
    <row r="55" spans="1:7" ht="18.75">
      <c r="A55" s="2" t="s">
        <v>42</v>
      </c>
      <c r="B55" s="2">
        <v>53</v>
      </c>
      <c r="C55" s="2">
        <v>53</v>
      </c>
      <c r="D55" s="2">
        <v>53</v>
      </c>
      <c r="E55" s="2">
        <v>53</v>
      </c>
      <c r="F55" s="2"/>
      <c r="G55" s="1">
        <v>69</v>
      </c>
    </row>
    <row r="56" spans="1:7" ht="37.5">
      <c r="A56" s="2" t="s">
        <v>43</v>
      </c>
      <c r="B56" s="2">
        <v>54</v>
      </c>
      <c r="C56" s="2">
        <v>54</v>
      </c>
      <c r="D56" s="2">
        <v>54</v>
      </c>
      <c r="E56" s="2">
        <v>54</v>
      </c>
      <c r="F56" s="2"/>
      <c r="G56" s="1">
        <v>70</v>
      </c>
    </row>
    <row r="57" spans="1:7" ht="56.25">
      <c r="A57" s="2" t="s">
        <v>44</v>
      </c>
      <c r="B57" s="2">
        <v>55</v>
      </c>
      <c r="C57" s="2">
        <v>55</v>
      </c>
      <c r="D57" s="2">
        <v>55</v>
      </c>
      <c r="E57" s="2">
        <v>55</v>
      </c>
      <c r="F57" s="2"/>
      <c r="G57" s="1">
        <v>71</v>
      </c>
    </row>
    <row r="58" spans="1:7" ht="37.5">
      <c r="A58" s="2" t="s">
        <v>45</v>
      </c>
      <c r="B58" s="2">
        <v>56</v>
      </c>
      <c r="C58" s="2">
        <v>56</v>
      </c>
      <c r="D58" s="2">
        <v>56</v>
      </c>
      <c r="E58" s="2">
        <v>56</v>
      </c>
      <c r="F58" s="2"/>
      <c r="G58" s="1">
        <v>72</v>
      </c>
    </row>
    <row r="59" spans="1:7" ht="18.75">
      <c r="A59" s="2" t="s">
        <v>63</v>
      </c>
      <c r="B59" s="2">
        <v>57</v>
      </c>
      <c r="C59" s="2">
        <v>57</v>
      </c>
      <c r="D59" s="2">
        <v>57</v>
      </c>
      <c r="E59" s="2">
        <v>57</v>
      </c>
      <c r="F59" s="2"/>
      <c r="G59" s="1">
        <v>73</v>
      </c>
    </row>
    <row r="60" spans="1:7" ht="18.75">
      <c r="A60" s="2"/>
      <c r="B60" s="2">
        <v>58</v>
      </c>
      <c r="C60" s="2">
        <v>58</v>
      </c>
      <c r="D60" s="2">
        <v>58</v>
      </c>
      <c r="E60" s="2">
        <v>58</v>
      </c>
      <c r="F60" s="2"/>
      <c r="G60" s="1">
        <v>74</v>
      </c>
    </row>
    <row r="61" spans="1:7" ht="18.75">
      <c r="A61" s="1"/>
      <c r="B61" s="2">
        <v>59</v>
      </c>
      <c r="C61" s="2">
        <v>59</v>
      </c>
      <c r="D61" s="2">
        <v>59</v>
      </c>
      <c r="E61" s="2">
        <v>59</v>
      </c>
      <c r="F61" s="1"/>
      <c r="G61" s="1">
        <v>75</v>
      </c>
    </row>
    <row r="62" spans="1:7" ht="18.75">
      <c r="A62" s="1"/>
      <c r="B62" s="2">
        <v>60</v>
      </c>
      <c r="C62" s="2">
        <v>60</v>
      </c>
      <c r="D62" s="2">
        <v>60</v>
      </c>
      <c r="E62" s="2">
        <v>60</v>
      </c>
      <c r="F62" s="1"/>
      <c r="G62" s="1">
        <v>76</v>
      </c>
    </row>
    <row r="63" spans="1:7" ht="18.75">
      <c r="A63" s="1"/>
      <c r="B63" s="2">
        <v>61</v>
      </c>
      <c r="C63" s="2">
        <v>61</v>
      </c>
      <c r="D63" s="2">
        <v>61</v>
      </c>
      <c r="E63" s="2">
        <v>61</v>
      </c>
      <c r="F63" s="1"/>
      <c r="G63" s="1">
        <v>77</v>
      </c>
    </row>
    <row r="64" spans="1:7" ht="18.75">
      <c r="A64" s="1"/>
      <c r="B64" s="2">
        <v>62</v>
      </c>
      <c r="C64" s="2">
        <v>62</v>
      </c>
      <c r="D64" s="2">
        <v>62</v>
      </c>
      <c r="E64" s="2">
        <v>62</v>
      </c>
      <c r="F64" s="1"/>
      <c r="G64" s="1">
        <v>78</v>
      </c>
    </row>
    <row r="65" spans="1:7" ht="18.75">
      <c r="A65" s="1"/>
      <c r="B65" s="2">
        <v>63</v>
      </c>
      <c r="C65" s="2">
        <v>63</v>
      </c>
      <c r="D65" s="2">
        <v>63</v>
      </c>
      <c r="E65" s="2">
        <v>63</v>
      </c>
      <c r="F65" s="1"/>
      <c r="G65" s="1">
        <v>79</v>
      </c>
    </row>
    <row r="66" spans="1:7" ht="18.75">
      <c r="A66" s="1"/>
      <c r="B66" s="2">
        <v>64</v>
      </c>
      <c r="C66" s="2">
        <v>64</v>
      </c>
      <c r="D66" s="2">
        <v>64</v>
      </c>
      <c r="E66" s="2">
        <v>64</v>
      </c>
      <c r="F66" s="1"/>
      <c r="G66" s="1">
        <v>80</v>
      </c>
    </row>
    <row r="67" spans="1:7" ht="18.75">
      <c r="A67" s="1"/>
      <c r="B67" s="2">
        <v>65</v>
      </c>
      <c r="C67" s="2">
        <v>65</v>
      </c>
      <c r="D67" s="2">
        <v>65</v>
      </c>
      <c r="E67" s="2">
        <v>65</v>
      </c>
      <c r="F67" s="1"/>
      <c r="G67" s="1">
        <v>81</v>
      </c>
    </row>
    <row r="68" spans="1:7" ht="18.75">
      <c r="A68" s="1"/>
      <c r="B68" s="2">
        <v>66</v>
      </c>
      <c r="C68" s="2">
        <v>66</v>
      </c>
      <c r="D68" s="2">
        <v>66</v>
      </c>
      <c r="E68" s="2">
        <v>66</v>
      </c>
      <c r="F68" s="1"/>
      <c r="G68" s="1">
        <v>82</v>
      </c>
    </row>
    <row r="69" spans="1:7" ht="18.75">
      <c r="A69" s="1"/>
      <c r="B69" s="2">
        <v>67</v>
      </c>
      <c r="C69" s="2">
        <v>67</v>
      </c>
      <c r="D69" s="2">
        <v>67</v>
      </c>
      <c r="E69" s="2">
        <v>67</v>
      </c>
      <c r="F69" s="1"/>
      <c r="G69" s="1">
        <v>83</v>
      </c>
    </row>
    <row r="70" spans="1:7" ht="18.75">
      <c r="A70" s="1"/>
      <c r="B70" s="2">
        <v>68</v>
      </c>
      <c r="C70" s="2">
        <v>68</v>
      </c>
      <c r="D70" s="2">
        <v>68</v>
      </c>
      <c r="E70" s="2">
        <v>68</v>
      </c>
      <c r="F70" s="1"/>
      <c r="G70" s="1">
        <v>84</v>
      </c>
    </row>
    <row r="71" spans="1:7" ht="18.75">
      <c r="A71" s="1"/>
      <c r="B71" s="2">
        <v>69</v>
      </c>
      <c r="C71" s="2">
        <v>69</v>
      </c>
      <c r="D71" s="2">
        <v>69</v>
      </c>
      <c r="E71" s="2">
        <v>69</v>
      </c>
      <c r="F71" s="1"/>
      <c r="G71" s="1">
        <v>85</v>
      </c>
    </row>
    <row r="72" spans="1:7" ht="18.75">
      <c r="A72" s="1"/>
      <c r="B72" s="2">
        <v>70</v>
      </c>
      <c r="C72" s="2">
        <v>70</v>
      </c>
      <c r="D72" s="2">
        <v>70</v>
      </c>
      <c r="E72" s="2">
        <v>70</v>
      </c>
      <c r="F72" s="1"/>
      <c r="G72" s="1">
        <v>86</v>
      </c>
    </row>
    <row r="73" spans="1:7" ht="18.75">
      <c r="A73" s="1"/>
      <c r="B73" s="2">
        <v>71</v>
      </c>
      <c r="C73" s="2">
        <v>71</v>
      </c>
      <c r="D73" s="2">
        <v>71</v>
      </c>
      <c r="E73" s="2">
        <v>71</v>
      </c>
      <c r="F73" s="1"/>
      <c r="G73" s="1">
        <v>87</v>
      </c>
    </row>
    <row r="74" spans="1:7" ht="18.75">
      <c r="A74" s="1"/>
      <c r="B74" s="2">
        <v>72</v>
      </c>
      <c r="C74" s="2">
        <v>72</v>
      </c>
      <c r="D74" s="2">
        <v>72</v>
      </c>
      <c r="E74" s="2">
        <v>72</v>
      </c>
      <c r="F74" s="1"/>
      <c r="G74" s="1">
        <v>88</v>
      </c>
    </row>
    <row r="75" spans="1:7" ht="18.75">
      <c r="A75" s="1"/>
      <c r="B75" s="2">
        <v>73</v>
      </c>
      <c r="C75" s="2">
        <v>73</v>
      </c>
      <c r="D75" s="2">
        <v>73</v>
      </c>
      <c r="E75" s="2">
        <v>73</v>
      </c>
      <c r="F75" s="1"/>
      <c r="G75" s="1">
        <v>89</v>
      </c>
    </row>
    <row r="76" spans="1:7" ht="18.75">
      <c r="A76" s="1"/>
      <c r="B76" s="2">
        <v>74</v>
      </c>
      <c r="C76" s="2">
        <v>74</v>
      </c>
      <c r="D76" s="2">
        <v>74</v>
      </c>
      <c r="E76" s="2">
        <v>74</v>
      </c>
      <c r="F76" s="1"/>
      <c r="G76" s="1">
        <v>90</v>
      </c>
    </row>
    <row r="77" spans="1:7" ht="18.75">
      <c r="A77" s="1"/>
      <c r="B77" s="2">
        <v>75</v>
      </c>
      <c r="C77" s="2">
        <v>75</v>
      </c>
      <c r="D77" s="2">
        <v>75</v>
      </c>
      <c r="E77" s="2">
        <v>75</v>
      </c>
      <c r="F77" s="1"/>
      <c r="G77" s="1"/>
    </row>
    <row r="78" spans="1:7" ht="18.75">
      <c r="A78" s="1"/>
      <c r="B78" s="2">
        <v>76</v>
      </c>
      <c r="C78" s="2">
        <v>76</v>
      </c>
      <c r="D78" s="2">
        <v>76</v>
      </c>
      <c r="E78" s="2">
        <v>76</v>
      </c>
      <c r="F78" s="1"/>
      <c r="G78" s="1"/>
    </row>
    <row r="79" spans="1:7" ht="18.75">
      <c r="A79" s="1"/>
      <c r="B79" s="2">
        <v>77</v>
      </c>
      <c r="C79" s="2">
        <v>77</v>
      </c>
      <c r="D79" s="2">
        <v>77</v>
      </c>
      <c r="E79" s="2">
        <v>77</v>
      </c>
      <c r="F79" s="1"/>
      <c r="G79" s="1"/>
    </row>
  </sheetData>
  <sheetProtection/>
  <dataValidations count="1">
    <dataValidation type="list" allowBlank="1" showInputMessage="1" showErrorMessage="1" promptTitle="список" prompt="выбрать" sqref="B2:B79">
      <formula1>всего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2023-11-08T20:38:50Z</dcterms:modified>
  <cp:category/>
  <cp:version/>
  <cp:contentType/>
  <cp:contentStatus/>
</cp:coreProperties>
</file>